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538" r:id="rId1"/>
    <sheet name="Inhaltsverzeichnis" sheetId="99" r:id="rId2"/>
    <sheet name="Textteil" sheetId="100" r:id="rId3"/>
    <sheet name="Tab1_1" sheetId="495" r:id="rId4"/>
    <sheet name="Tab1_2" sheetId="496" r:id="rId5"/>
    <sheet name="Tab2I" sheetId="497" r:id="rId6"/>
    <sheet name="Tab2M" sheetId="498" r:id="rId7"/>
    <sheet name="Tab2W" sheetId="499" r:id="rId8"/>
    <sheet name="Tab3I" sheetId="500" r:id="rId9"/>
    <sheet name="Tab3M" sheetId="501" r:id="rId10"/>
    <sheet name="Tab3W" sheetId="502" r:id="rId11"/>
    <sheet name="Tab4I" sheetId="503" r:id="rId12"/>
    <sheet name="Tab4M" sheetId="504" r:id="rId13"/>
    <sheet name="Tab4W" sheetId="505" r:id="rId14"/>
    <sheet name="Tab5I" sheetId="506" r:id="rId15"/>
    <sheet name="Tab5M" sheetId="507" r:id="rId16"/>
    <sheet name="Tab5W" sheetId="508" r:id="rId17"/>
    <sheet name="Tab6_1" sheetId="509" r:id="rId18"/>
    <sheet name="Tab6_2" sheetId="510" r:id="rId19"/>
    <sheet name="Tab7" sheetId="511" r:id="rId20"/>
    <sheet name="Tab8I" sheetId="512" r:id="rId21"/>
    <sheet name="Tab8M" sheetId="513" r:id="rId22"/>
    <sheet name="Tab8W" sheetId="514" r:id="rId23"/>
    <sheet name="Tab9I" sheetId="515" r:id="rId24"/>
    <sheet name="Tab9M" sheetId="516" r:id="rId25"/>
    <sheet name="Tab9W" sheetId="517" r:id="rId26"/>
    <sheet name="Tab10I" sheetId="518" r:id="rId27"/>
    <sheet name="Tab10M" sheetId="519" r:id="rId28"/>
    <sheet name="Tab10W" sheetId="520" r:id="rId29"/>
    <sheet name="Tab11" sheetId="521" r:id="rId30"/>
    <sheet name="Tab12I" sheetId="522" r:id="rId31"/>
    <sheet name="Tab12M" sheetId="523" r:id="rId32"/>
    <sheet name="Tab12W" sheetId="524" r:id="rId33"/>
    <sheet name="Tab13" sheetId="525" r:id="rId34"/>
    <sheet name="Tab14I" sheetId="526" r:id="rId35"/>
    <sheet name="Tab14M" sheetId="527" r:id="rId36"/>
    <sheet name="Tab14W" sheetId="528" r:id="rId37"/>
    <sheet name="Tab15I" sheetId="529" r:id="rId38"/>
    <sheet name="Tab15M" sheetId="530" r:id="rId39"/>
    <sheet name="Tab15W" sheetId="531" r:id="rId40"/>
    <sheet name="Tab16I" sheetId="532" r:id="rId41"/>
    <sheet name="Tab16M" sheetId="533" r:id="rId42"/>
    <sheet name="Tab16W" sheetId="534" r:id="rId43"/>
    <sheet name="Tab17I" sheetId="535" r:id="rId44"/>
    <sheet name="Tab17M" sheetId="536" r:id="rId45"/>
    <sheet name="Tab17W" sheetId="537" r:id="rId46"/>
  </sheets>
  <definedNames>
    <definedName name="_xlnm.Print_Area" localSheetId="3">Tab1_1!$A$1:$AO$233</definedName>
    <definedName name="_xlnm.Print_Area" localSheetId="4">Tab1_2!$A$1:$K$45</definedName>
    <definedName name="_xlnm.Print_Area" localSheetId="26">Tab10I!$A$1:$J$180</definedName>
    <definedName name="_xlnm.Print_Area" localSheetId="27">Tab10M!$A$1:$J$180</definedName>
    <definedName name="_xlnm.Print_Area" localSheetId="28">Tab10W!$A$1:$J$180</definedName>
    <definedName name="_xlnm.Print_Area" localSheetId="29">'Tab11'!$A$1:$V$118</definedName>
    <definedName name="_xlnm.Print_Area" localSheetId="30">Tab12I!$A$1:$R$179</definedName>
    <definedName name="_xlnm.Print_Area" localSheetId="31">Tab12M!$A$1:$R$179</definedName>
    <definedName name="_xlnm.Print_Area" localSheetId="32">Tab12W!$A$1:$R$179</definedName>
    <definedName name="_xlnm.Print_Area" localSheetId="33">'Tab13'!$A$1:$L$121</definedName>
    <definedName name="_xlnm.Print_Area" localSheetId="34">Tab14I!$A$1:$V$179</definedName>
    <definedName name="_xlnm.Print_Area" localSheetId="35">Tab14M!$A$1:$V$179</definedName>
    <definedName name="_xlnm.Print_Area" localSheetId="36">Tab14W!$A$1:$V$179</definedName>
    <definedName name="_xlnm.Print_Area" localSheetId="37">Tab15I!$A$1:$L$178</definedName>
    <definedName name="_xlnm.Print_Area" localSheetId="38">Tab15M!$A$1:$L$178</definedName>
    <definedName name="_xlnm.Print_Area" localSheetId="39">Tab15W!$A$1:$L$178</definedName>
    <definedName name="_xlnm.Print_Area" localSheetId="40">Tab16I!$A$1:$AA$178</definedName>
    <definedName name="_xlnm.Print_Area" localSheetId="41">Tab16M!$A$1:$AA$178</definedName>
    <definedName name="_xlnm.Print_Area" localSheetId="42">Tab16W!$A$1:$AA$178</definedName>
    <definedName name="_xlnm.Print_Area" localSheetId="43">Tab17I!$A$1:$N$177</definedName>
    <definedName name="_xlnm.Print_Area" localSheetId="44">Tab17M!$A$1:$N$177</definedName>
    <definedName name="_xlnm.Print_Area" localSheetId="45">Tab17W!$A$1:$N$177</definedName>
    <definedName name="_xlnm.Print_Area" localSheetId="5">Tab2I!$A$1:$AB$131</definedName>
    <definedName name="_xlnm.Print_Area" localSheetId="6">Tab2M!$A$1:$AB$131</definedName>
    <definedName name="_xlnm.Print_Area" localSheetId="7">Tab2W!$A$1:$AB$131</definedName>
    <definedName name="_xlnm.Print_Area" localSheetId="8">Tab3I!$A$1:$S$65</definedName>
    <definedName name="_xlnm.Print_Area" localSheetId="9">Tab3M!$A$1:$S$65</definedName>
    <definedName name="_xlnm.Print_Area" localSheetId="10">Tab3W!$A$1:$S$65</definedName>
    <definedName name="_xlnm.Print_Area" localSheetId="11">Tab4I!$A$1:$I$183</definedName>
    <definedName name="_xlnm.Print_Area" localSheetId="12">Tab4M!$A$1:$I$183</definedName>
    <definedName name="_xlnm.Print_Area" localSheetId="13">Tab4W!$A$1:$I$183</definedName>
    <definedName name="_xlnm.Print_Area" localSheetId="14">Tab5I!$A$1:$T$177</definedName>
    <definedName name="_xlnm.Print_Area" localSheetId="15">Tab5M!$A$1:$T$177</definedName>
    <definedName name="_xlnm.Print_Area" localSheetId="16">Tab5W!$A$1:$T$177</definedName>
    <definedName name="_xlnm.Print_Area" localSheetId="17">Tab6_1!$A$1:$M$46</definedName>
    <definedName name="_xlnm.Print_Area" localSheetId="18">Tab6_2!$A$1:$J$58</definedName>
    <definedName name="_xlnm.Print_Area" localSheetId="19">'Tab7'!$A$1:$T$77</definedName>
    <definedName name="_xlnm.Print_Area" localSheetId="20">Tab8I!$A$1:$J$179</definedName>
    <definedName name="_xlnm.Print_Area" localSheetId="21">Tab8M!$A$1:$J$179</definedName>
    <definedName name="_xlnm.Print_Area" localSheetId="22">Tab8W!$A$1:$J$179</definedName>
    <definedName name="_xlnm.Print_Area" localSheetId="23">Tab9I!$A$1:$M$181</definedName>
    <definedName name="_xlnm.Print_Area" localSheetId="24">Tab9M!$A$1:$M$181</definedName>
    <definedName name="_xlnm.Print_Area" localSheetId="25">Tab9W!$A$1:$M$181</definedName>
    <definedName name="_xlnm.Print_Titles" localSheetId="3">Tab1_1!$A:$A,Tab1_1!$1:$9</definedName>
    <definedName name="_xlnm.Print_Titles" localSheetId="4">Tab1_2!$A:$B,Tab1_2!$1:$7</definedName>
    <definedName name="_xlnm.Print_Titles" localSheetId="26">Tab10I!$A:$A,Tab10I!$1:$8</definedName>
    <definedName name="_xlnm.Print_Titles" localSheetId="27">Tab10M!$A:$A,Tab10M!$1:$8</definedName>
    <definedName name="_xlnm.Print_Titles" localSheetId="28">Tab10W!$A:$A,Tab10W!$1:$8</definedName>
    <definedName name="_xlnm.Print_Titles" localSheetId="29">'Tab11'!$A:$A,'Tab11'!$1:$7</definedName>
    <definedName name="_xlnm.Print_Titles" localSheetId="30">Tab12I!$A:$A,Tab12I!$1:$7</definedName>
    <definedName name="_xlnm.Print_Titles" localSheetId="31">Tab12M!$A:$A,Tab12M!$1:$7</definedName>
    <definedName name="_xlnm.Print_Titles" localSheetId="32">Tab12W!$A:$A,Tab12W!$1:$7</definedName>
    <definedName name="_xlnm.Print_Titles" localSheetId="33">'Tab13'!$A:$A,'Tab13'!$1:$10</definedName>
    <definedName name="_xlnm.Print_Titles" localSheetId="34">Tab14I!$A:$A,Tab14I!$1:$7</definedName>
    <definedName name="_xlnm.Print_Titles" localSheetId="35">Tab14M!$A:$A,Tab14M!$1:$7</definedName>
    <definedName name="_xlnm.Print_Titles" localSheetId="36">Tab14W!$A:$A,Tab14W!$1:$7</definedName>
    <definedName name="_xlnm.Print_Titles" localSheetId="37">Tab15I!$A:$A,Tab15I!$1:$6</definedName>
    <definedName name="_xlnm.Print_Titles" localSheetId="38">Tab15M!$A:$A,Tab15M!$1:$6</definedName>
    <definedName name="_xlnm.Print_Titles" localSheetId="39">Tab15W!$A:$A,Tab15W!$1:$6</definedName>
    <definedName name="_xlnm.Print_Titles" localSheetId="40">Tab16I!$A:$A,Tab16I!$1:$6</definedName>
    <definedName name="_xlnm.Print_Titles" localSheetId="41">Tab16M!$A:$A,Tab16M!$1:$6</definedName>
    <definedName name="_xlnm.Print_Titles" localSheetId="42">Tab16W!$A:$A,Tab16W!$1:$6</definedName>
    <definedName name="_xlnm.Print_Titles" localSheetId="43">Tab17I!$A:$A,Tab17I!$1:$5</definedName>
    <definedName name="_xlnm.Print_Titles" localSheetId="44">Tab17M!$A:$A,Tab17M!$1:$5</definedName>
    <definedName name="_xlnm.Print_Titles" localSheetId="45">Tab17W!$A:$A,Tab17W!$1:$5</definedName>
    <definedName name="_xlnm.Print_Titles" localSheetId="5">Tab2I!$A:$A,Tab2I!$1:$5</definedName>
    <definedName name="_xlnm.Print_Titles" localSheetId="6">Tab2M!$A:$A,Tab2M!$1:$5</definedName>
    <definedName name="_xlnm.Print_Titles" localSheetId="7">Tab2W!$A:$A,Tab2W!$1:$5</definedName>
    <definedName name="_xlnm.Print_Titles" localSheetId="8">Tab3I!$A:$A,Tab3I!$1:$5</definedName>
    <definedName name="_xlnm.Print_Titles" localSheetId="9">Tab3M!$A:$A,Tab3M!$1:$5</definedName>
    <definedName name="_xlnm.Print_Titles" localSheetId="10">Tab3W!$A:$A,Tab3W!$1:$5</definedName>
    <definedName name="_xlnm.Print_Titles" localSheetId="11">Tab4I!$A:$A,Tab4I!$1:$9</definedName>
    <definedName name="_xlnm.Print_Titles" localSheetId="12">Tab4M!$A:$A,Tab4M!$1:$9</definedName>
    <definedName name="_xlnm.Print_Titles" localSheetId="13">Tab4W!$A:$A,Tab4W!$1:$9</definedName>
    <definedName name="_xlnm.Print_Titles" localSheetId="14">Tab5I!$A:$A,Tab5I!$1:$5</definedName>
    <definedName name="_xlnm.Print_Titles" localSheetId="15">Tab5M!$A:$A,Tab5M!$1:$5</definedName>
    <definedName name="_xlnm.Print_Titles" localSheetId="16">Tab5W!$A:$A,Tab5W!$1:$5</definedName>
    <definedName name="_xlnm.Print_Titles" localSheetId="17">Tab6_1!$A:$A,Tab6_1!$1:$6</definedName>
    <definedName name="_xlnm.Print_Titles" localSheetId="18">Tab6_2!$A:$A,Tab6_2!$1:$6</definedName>
    <definedName name="_xlnm.Print_Titles" localSheetId="19">'Tab7'!$A:$A,'Tab7'!$1:$5</definedName>
    <definedName name="_xlnm.Print_Titles" localSheetId="20">Tab8I!$A:$A,Tab8I!$1:$5</definedName>
    <definedName name="_xlnm.Print_Titles" localSheetId="21">Tab8M!$A:$A,Tab8M!$1:$5</definedName>
    <definedName name="_xlnm.Print_Titles" localSheetId="22">Tab8W!$A:$A,Tab8W!$1:$5</definedName>
    <definedName name="_xlnm.Print_Titles" localSheetId="23">Tab9I!$A:$A,Tab9I!$1:$6</definedName>
    <definedName name="_xlnm.Print_Titles" localSheetId="24">Tab9M!$A:$A,Tab9M!$1:$6</definedName>
    <definedName name="_xlnm.Print_Titles" localSheetId="25">Tab9W!$A:$A,Tab9W!$1:$6</definedName>
    <definedName name="Print_Area" localSheetId="3">Tab1_1!$A$1:$AO$226</definedName>
    <definedName name="Print_Area" localSheetId="4">Tab1_2!$A$1:$K$44</definedName>
    <definedName name="Print_Area" localSheetId="26">Tab10I!$A$1:$J$178</definedName>
    <definedName name="Print_Area" localSheetId="27">Tab10M!$A$1:$J$178</definedName>
    <definedName name="Print_Area" localSheetId="28">Tab10W!$A$1:$J$178</definedName>
    <definedName name="Print_Area" localSheetId="29">'Tab11'!$A$1:$S$114</definedName>
    <definedName name="Print_Area" localSheetId="30">Tab12I!$A$1:$R$177</definedName>
    <definedName name="Print_Area" localSheetId="31">Tab12M!$A$1:$R$177</definedName>
    <definedName name="Print_Area" localSheetId="32">Tab12W!$A$1:$R$177</definedName>
    <definedName name="Print_Area" localSheetId="33">'Tab13'!$A$1:$H$117</definedName>
    <definedName name="Print_Area" localSheetId="34">Tab14I!$A$1:$V$177</definedName>
    <definedName name="Print_Area" localSheetId="35">Tab14M!$A$1:$V$177</definedName>
    <definedName name="Print_Area" localSheetId="36">Tab14W!$A$1:$V$177</definedName>
    <definedName name="Print_Area" localSheetId="37">Tab15I!$A$1:$L$175</definedName>
    <definedName name="Print_Area" localSheetId="38">Tab15M!$A$1:$L$175</definedName>
    <definedName name="Print_Area" localSheetId="39">Tab15W!$A$1:$L$175</definedName>
    <definedName name="Print_Area" localSheetId="40">Tab16I!$A$1:$AA$175</definedName>
    <definedName name="Print_Area" localSheetId="41">Tab16M!$A$1:$AA$175</definedName>
    <definedName name="Print_Area" localSheetId="42">Tab16W!$A$1:$AA$175</definedName>
    <definedName name="Print_Area" localSheetId="43">Tab17I!$A$1:$N$173</definedName>
    <definedName name="Print_Area" localSheetId="44">Tab17M!$A$1:$N$173</definedName>
    <definedName name="Print_Area" localSheetId="45">Tab17W!$A$1:$N$173</definedName>
    <definedName name="Print_Area" localSheetId="5">Tab2I!$A$1:$AB$129</definedName>
    <definedName name="Print_Area" localSheetId="6">Tab2M!$A$1:$AB$129</definedName>
    <definedName name="Print_Area" localSheetId="7">Tab2W!$A$1:$AB$129</definedName>
    <definedName name="Print_Area" localSheetId="8">Tab3I!$A$1:$S$63</definedName>
    <definedName name="Print_Area" localSheetId="9">Tab3M!$A$1:$S$63</definedName>
    <definedName name="Print_Area" localSheetId="10">Tab3W!$A$1:$S$63</definedName>
    <definedName name="Print_Area" localSheetId="11">Tab4I!$A$1:$I$179</definedName>
    <definedName name="Print_Area" localSheetId="12">Tab4M!$A$1:$I$179</definedName>
    <definedName name="Print_Area" localSheetId="13">Tab4W!$A$1:$I$179</definedName>
    <definedName name="Print_Area" localSheetId="14">Tab5I!$A$1:$T$175</definedName>
    <definedName name="Print_Area" localSheetId="15">Tab5M!$A$1:$T$175</definedName>
    <definedName name="Print_Area" localSheetId="16">Tab5W!$A$1:$T$175</definedName>
    <definedName name="Print_Area" localSheetId="17">Tab6_1!$A$1:$M$42</definedName>
    <definedName name="Print_Area" localSheetId="18">Tab6_2!$A$1:$G$54</definedName>
    <definedName name="Print_Area" localSheetId="19">'Tab7'!$A$1:$T$73</definedName>
    <definedName name="Print_Area" localSheetId="20">Tab8I!$A$1:$J$175</definedName>
    <definedName name="Print_Area" localSheetId="21">Tab8M!$A$1:$J$175</definedName>
    <definedName name="Print_Area" localSheetId="22">Tab8W!$A$1:$J$175</definedName>
    <definedName name="Print_Area" localSheetId="23">Tab9I!$A$1:$M$176</definedName>
    <definedName name="Print_Area" localSheetId="24">Tab9M!$A$1:$M$176</definedName>
    <definedName name="Print_Area" localSheetId="25">Tab9W!$A$1:$M$176</definedName>
    <definedName name="Print_Titles" localSheetId="3">Tab1_1!$A:$A,Tab1_1!$1:$8</definedName>
    <definedName name="Print_Titles" localSheetId="4">Tab1_2!$1:$2</definedName>
    <definedName name="Print_Titles" localSheetId="26">Tab10I!$1:$2</definedName>
    <definedName name="Print_Titles" localSheetId="27">Tab10M!$1:$2</definedName>
    <definedName name="Print_Titles" localSheetId="28">Tab10W!$1:$2</definedName>
    <definedName name="Print_Titles" localSheetId="29">'Tab11'!$1:$2</definedName>
    <definedName name="Print_Titles" localSheetId="30">Tab12I!$1:$2</definedName>
    <definedName name="Print_Titles" localSheetId="31">Tab12M!$1:$2</definedName>
    <definedName name="Print_Titles" localSheetId="32">Tab12W!$1:$2</definedName>
    <definedName name="Print_Titles" localSheetId="33">'Tab13'!$1:$2</definedName>
    <definedName name="Print_Titles" localSheetId="34">Tab14I!$1:$2</definedName>
    <definedName name="Print_Titles" localSheetId="35">Tab14M!$1:$2</definedName>
    <definedName name="Print_Titles" localSheetId="36">Tab14W!$1:$2</definedName>
    <definedName name="Print_Titles" localSheetId="37">Tab15I!$1:$2</definedName>
    <definedName name="Print_Titles" localSheetId="38">Tab15M!$1:$2</definedName>
    <definedName name="Print_Titles" localSheetId="39">Tab15W!$1:$2</definedName>
    <definedName name="Print_Titles" localSheetId="40">Tab16I!$1:$2</definedName>
    <definedName name="Print_Titles" localSheetId="41">Tab16M!$1:$2</definedName>
    <definedName name="Print_Titles" localSheetId="42">Tab16W!$1:$2</definedName>
    <definedName name="Print_Titles" localSheetId="43">Tab17I!$1:$2</definedName>
    <definedName name="Print_Titles" localSheetId="44">Tab17M!$1:$2</definedName>
    <definedName name="Print_Titles" localSheetId="45">Tab17W!$1:$2</definedName>
    <definedName name="Print_Titles" localSheetId="5">Tab2I!$A:$A,Tab2I!$3:$4</definedName>
    <definedName name="Print_Titles" localSheetId="6">Tab2M!$A:$A,Tab2M!$3:$4</definedName>
    <definedName name="Print_Titles" localSheetId="7">Tab2W!$A:$A,Tab2W!$3:$4</definedName>
    <definedName name="Print_Titles" localSheetId="8">Tab3I!$A:$A,Tab3I!$3:$4</definedName>
    <definedName name="Print_Titles" localSheetId="9">Tab3M!$A:$A,Tab3M!$3:$4</definedName>
    <definedName name="Print_Titles" localSheetId="10">Tab3W!$A:$A,Tab3W!$3:$4</definedName>
    <definedName name="Print_Titles" localSheetId="11">Tab4I!$A:$A,Tab4I!$3:$8</definedName>
    <definedName name="Print_Titles" localSheetId="12">Tab4M!$A:$A,Tab4M!$3:$8</definedName>
    <definedName name="Print_Titles" localSheetId="13">Tab4W!$A:$A,Tab4W!$3:$8</definedName>
    <definedName name="Print_Titles" localSheetId="14">Tab5I!$A:$A,Tab5I!$3:$4</definedName>
    <definedName name="Print_Titles" localSheetId="15">Tab5M!$A:$A,Tab5M!$3:$4</definedName>
    <definedName name="Print_Titles" localSheetId="16">Tab5W!$A:$A,Tab5W!$3:$4</definedName>
    <definedName name="Print_Titles" localSheetId="17">Tab6_1!$A:$A,Tab6_1!$3:$5</definedName>
    <definedName name="Print_Titles" localSheetId="18">Tab6_2!$A:$A,Tab6_2!$3:$5</definedName>
    <definedName name="Print_Titles" localSheetId="19">'Tab7'!$1:$2</definedName>
    <definedName name="Print_Titles" localSheetId="20">Tab8I!$1:$2</definedName>
    <definedName name="Print_Titles" localSheetId="21">Tab8M!$1:$2</definedName>
    <definedName name="Print_Titles" localSheetId="22">Tab8W!$1:$2</definedName>
    <definedName name="Print_Titles" localSheetId="23">Tab9I!$1:$2</definedName>
    <definedName name="Print_Titles" localSheetId="24">Tab9M!$1:$2</definedName>
    <definedName name="Print_Titles" localSheetId="25">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25" i="495" l="1"/>
  <c r="AN225" i="495"/>
  <c r="AM225" i="495"/>
  <c r="AL225" i="495"/>
  <c r="AK225" i="495"/>
  <c r="AI225" i="495"/>
  <c r="AH225" i="495"/>
  <c r="Y225" i="495"/>
  <c r="X225" i="495"/>
  <c r="W225" i="495"/>
  <c r="V225" i="495"/>
  <c r="U225" i="495"/>
  <c r="S225" i="495"/>
  <c r="R225" i="495"/>
  <c r="Q225" i="495"/>
  <c r="P225" i="495"/>
  <c r="O225" i="495"/>
  <c r="N225" i="495"/>
  <c r="M225" i="495"/>
  <c r="K225" i="495"/>
  <c r="J225" i="495"/>
  <c r="AO224" i="495"/>
  <c r="AN224" i="495"/>
  <c r="AM224" i="495"/>
  <c r="AL224" i="495"/>
  <c r="AK224" i="495"/>
  <c r="AI224" i="495"/>
  <c r="AH224" i="495"/>
  <c r="Y224" i="495"/>
  <c r="X224" i="495"/>
  <c r="W224" i="495"/>
  <c r="V224" i="495"/>
  <c r="U224" i="495"/>
  <c r="S224" i="495"/>
  <c r="R224" i="495"/>
  <c r="Q224" i="495"/>
  <c r="P224" i="495"/>
  <c r="O224" i="495"/>
  <c r="N224" i="495"/>
  <c r="M224" i="495"/>
  <c r="K224" i="495"/>
  <c r="J224" i="495"/>
  <c r="AO223" i="495"/>
  <c r="AN223" i="495"/>
  <c r="AM223" i="495"/>
  <c r="AL223" i="495"/>
  <c r="AK223" i="495"/>
  <c r="AI223" i="495"/>
  <c r="AH223" i="495"/>
  <c r="Y223" i="495"/>
  <c r="X223" i="495"/>
  <c r="W223" i="495"/>
  <c r="V223" i="495"/>
  <c r="U223" i="495"/>
  <c r="S223" i="495"/>
  <c r="R223" i="495"/>
  <c r="Q223" i="495"/>
  <c r="P223" i="495"/>
  <c r="O223" i="495"/>
  <c r="N223" i="495"/>
  <c r="M223" i="495"/>
  <c r="K223" i="495"/>
  <c r="J223" i="495"/>
  <c r="AO222" i="495"/>
  <c r="AN222" i="495"/>
  <c r="AM222" i="495"/>
  <c r="AL222" i="495"/>
  <c r="AK222" i="495"/>
  <c r="AI222" i="495"/>
  <c r="AH222" i="495"/>
  <c r="Y222" i="495"/>
  <c r="X222" i="495"/>
  <c r="W222" i="495"/>
  <c r="V222" i="495"/>
  <c r="U222" i="495"/>
  <c r="S222" i="495"/>
  <c r="R222" i="495"/>
  <c r="Q222" i="495"/>
  <c r="P222" i="495"/>
  <c r="O222" i="495"/>
  <c r="N222" i="495"/>
  <c r="M222" i="495"/>
  <c r="K222" i="495"/>
  <c r="J222" i="495"/>
  <c r="AO220" i="495"/>
  <c r="AN220" i="495"/>
  <c r="AM220" i="495"/>
  <c r="AL220" i="495"/>
  <c r="AK220" i="495"/>
  <c r="AI220" i="495"/>
  <c r="AH220" i="495"/>
  <c r="Y220" i="495"/>
  <c r="X220" i="495"/>
  <c r="W220" i="495"/>
  <c r="V220" i="495"/>
  <c r="U220" i="495"/>
  <c r="S220" i="495"/>
  <c r="R220" i="495"/>
  <c r="Q220" i="495"/>
  <c r="P220" i="495"/>
  <c r="O220" i="495"/>
  <c r="N220" i="495"/>
  <c r="M220" i="495"/>
  <c r="K220" i="495"/>
  <c r="J220" i="495"/>
  <c r="AO219" i="495"/>
  <c r="AN219" i="495"/>
  <c r="AM219" i="495"/>
  <c r="AL219" i="495"/>
  <c r="AK219" i="495"/>
  <c r="AI219" i="495"/>
  <c r="AH219" i="495"/>
  <c r="Y219" i="495"/>
  <c r="X219" i="495"/>
  <c r="W219" i="495"/>
  <c r="V219" i="495"/>
  <c r="U219" i="495"/>
  <c r="S219" i="495"/>
  <c r="R219" i="495"/>
  <c r="Q219" i="495"/>
  <c r="P219" i="495"/>
  <c r="O219" i="495"/>
  <c r="N219" i="495"/>
  <c r="M219" i="495"/>
  <c r="K219" i="495"/>
  <c r="J219" i="495"/>
  <c r="AO217" i="495"/>
  <c r="AN217" i="495"/>
  <c r="AM217" i="495"/>
  <c r="AL217" i="495"/>
  <c r="AK217" i="495"/>
  <c r="AI217" i="495"/>
  <c r="AH217" i="495"/>
  <c r="Y217" i="495"/>
  <c r="X217" i="495"/>
  <c r="W217" i="495"/>
  <c r="V217" i="495"/>
  <c r="U217" i="495"/>
  <c r="S217" i="495"/>
  <c r="R217" i="495"/>
  <c r="Q217" i="495"/>
  <c r="P217" i="495"/>
  <c r="O217" i="495"/>
  <c r="N217" i="495"/>
  <c r="M217" i="495"/>
  <c r="K217" i="495"/>
  <c r="J217" i="495"/>
  <c r="AO216" i="495"/>
  <c r="AN216" i="495"/>
  <c r="AM216" i="495"/>
  <c r="AL216" i="495"/>
  <c r="AK216" i="495"/>
  <c r="AI216" i="495"/>
  <c r="AH216" i="495"/>
  <c r="Y216" i="495"/>
  <c r="X216" i="495"/>
  <c r="W216" i="495"/>
  <c r="V216" i="495"/>
  <c r="U216" i="495"/>
  <c r="S216" i="495"/>
  <c r="R216" i="495"/>
  <c r="Q216" i="495"/>
  <c r="P216" i="495"/>
  <c r="O216" i="495"/>
  <c r="N216" i="495"/>
  <c r="M216" i="495"/>
  <c r="K216" i="495"/>
  <c r="J216" i="495"/>
  <c r="AO214" i="495"/>
  <c r="AN214" i="495"/>
  <c r="AM214" i="495"/>
  <c r="AL214" i="495"/>
  <c r="AK214" i="495"/>
  <c r="AI214" i="495"/>
  <c r="AH214" i="495"/>
  <c r="Y214" i="495"/>
  <c r="X214" i="495"/>
  <c r="W214" i="495"/>
  <c r="V214" i="495"/>
  <c r="U214" i="495"/>
  <c r="S214" i="495"/>
  <c r="R214" i="495"/>
  <c r="Q214" i="495"/>
  <c r="P214" i="495"/>
  <c r="O214" i="495"/>
  <c r="N214" i="495"/>
  <c r="M214" i="495"/>
  <c r="K214" i="495"/>
  <c r="J214" i="495"/>
  <c r="AO213" i="495"/>
  <c r="AN213" i="495"/>
  <c r="AM213" i="495"/>
  <c r="AL213" i="495"/>
  <c r="AK213" i="495"/>
  <c r="AI213" i="495"/>
  <c r="AH213" i="495"/>
  <c r="Y213" i="495"/>
  <c r="X213" i="495"/>
  <c r="W213" i="495"/>
  <c r="V213" i="495"/>
  <c r="U213" i="495"/>
  <c r="S213" i="495"/>
  <c r="R213" i="495"/>
  <c r="Q213" i="495"/>
  <c r="P213" i="495"/>
  <c r="O213" i="495"/>
  <c r="N213" i="495"/>
  <c r="M213" i="495"/>
  <c r="K213" i="495"/>
  <c r="J213" i="495"/>
  <c r="AO212" i="495"/>
  <c r="AN212" i="495"/>
  <c r="AM212" i="495"/>
  <c r="AL212" i="495"/>
  <c r="AK212" i="495"/>
  <c r="AI212" i="495"/>
  <c r="AH212" i="495"/>
  <c r="Y212" i="495"/>
  <c r="X212" i="495"/>
  <c r="W212" i="495"/>
  <c r="V212" i="495"/>
  <c r="U212" i="495"/>
  <c r="S212" i="495"/>
  <c r="R212" i="495"/>
  <c r="Q212" i="495"/>
  <c r="P212" i="495"/>
  <c r="O212" i="495"/>
  <c r="N212" i="495"/>
  <c r="M212" i="495"/>
  <c r="K212" i="495"/>
  <c r="J212" i="495"/>
  <c r="AO211" i="495"/>
  <c r="AN211" i="495"/>
  <c r="AM211" i="495"/>
  <c r="AL211" i="495"/>
  <c r="AK211" i="495"/>
  <c r="AI211" i="495"/>
  <c r="AH211" i="495"/>
  <c r="Y211" i="495"/>
  <c r="X211" i="495"/>
  <c r="W211" i="495"/>
  <c r="V211" i="495"/>
  <c r="U211" i="495"/>
  <c r="S211" i="495"/>
  <c r="R211" i="495"/>
  <c r="Q211" i="495"/>
  <c r="P211" i="495"/>
  <c r="O211" i="495"/>
  <c r="N211" i="495"/>
  <c r="M211" i="495"/>
  <c r="K211" i="495"/>
  <c r="J211" i="495"/>
  <c r="AO210" i="495"/>
  <c r="AN210" i="495"/>
  <c r="AM210" i="495"/>
  <c r="AL210" i="495"/>
  <c r="AK210" i="495"/>
  <c r="AI210" i="495"/>
  <c r="AH210" i="495"/>
  <c r="Y210" i="495"/>
  <c r="X210" i="495"/>
  <c r="W210" i="495"/>
  <c r="V210" i="495"/>
  <c r="U210" i="495"/>
  <c r="S210" i="495"/>
  <c r="R210" i="495"/>
  <c r="Q210" i="495"/>
  <c r="P210" i="495"/>
  <c r="O210" i="495"/>
  <c r="N210" i="495"/>
  <c r="M210" i="495"/>
  <c r="K210" i="495"/>
  <c r="J210" i="495"/>
  <c r="AO208" i="495"/>
  <c r="AN208" i="495"/>
  <c r="AM208" i="495"/>
  <c r="AL208" i="495"/>
  <c r="AK208" i="495"/>
  <c r="AI208" i="495"/>
  <c r="AH208" i="495"/>
  <c r="Y208" i="495"/>
  <c r="X208" i="495"/>
  <c r="W208" i="495"/>
  <c r="V208" i="495"/>
  <c r="U208" i="495"/>
  <c r="S208" i="495"/>
  <c r="R208" i="495"/>
  <c r="Q208" i="495"/>
  <c r="P208" i="495"/>
  <c r="O208" i="495"/>
  <c r="N208" i="495"/>
  <c r="M208" i="495"/>
  <c r="K208" i="495"/>
  <c r="J208" i="495"/>
  <c r="AO207" i="495"/>
  <c r="AN207" i="495"/>
  <c r="AM207" i="495"/>
  <c r="AL207" i="495"/>
  <c r="AK207" i="495"/>
  <c r="AI207" i="495"/>
  <c r="AH207" i="495"/>
  <c r="Y207" i="495"/>
  <c r="X207" i="495"/>
  <c r="W207" i="495"/>
  <c r="V207" i="495"/>
  <c r="U207" i="495"/>
  <c r="S207" i="495"/>
  <c r="R207" i="495"/>
  <c r="Q207" i="495"/>
  <c r="P207" i="495"/>
  <c r="O207" i="495"/>
  <c r="N207" i="495"/>
  <c r="M207" i="495"/>
  <c r="K207" i="495"/>
  <c r="J207" i="495"/>
  <c r="AO206" i="495"/>
  <c r="AN206" i="495"/>
  <c r="AM206" i="495"/>
  <c r="AL206" i="495"/>
  <c r="AK206" i="495"/>
  <c r="AI206" i="495"/>
  <c r="AH206" i="495"/>
  <c r="Y206" i="495"/>
  <c r="X206" i="495"/>
  <c r="W206" i="495"/>
  <c r="V206" i="495"/>
  <c r="U206" i="495"/>
  <c r="S206" i="495"/>
  <c r="R206" i="495"/>
  <c r="Q206" i="495"/>
  <c r="P206" i="495"/>
  <c r="O206" i="495"/>
  <c r="N206" i="495"/>
  <c r="M206" i="495"/>
  <c r="K206" i="495"/>
  <c r="J206" i="495"/>
  <c r="AO205" i="495"/>
  <c r="AN205" i="495"/>
  <c r="AM205" i="495"/>
  <c r="AL205" i="495"/>
  <c r="AK205" i="495"/>
  <c r="AI205" i="495"/>
  <c r="AH205" i="495"/>
  <c r="Y205" i="495"/>
  <c r="X205" i="495"/>
  <c r="W205" i="495"/>
  <c r="V205" i="495"/>
  <c r="U205" i="495"/>
  <c r="S205" i="495"/>
  <c r="R205" i="495"/>
  <c r="Q205" i="495"/>
  <c r="P205" i="495"/>
  <c r="O205" i="495"/>
  <c r="N205" i="495"/>
  <c r="M205" i="495"/>
  <c r="K205" i="495"/>
  <c r="J205" i="495"/>
  <c r="AO204" i="495"/>
  <c r="AN204" i="495"/>
  <c r="AM204" i="495"/>
  <c r="AL204" i="495"/>
  <c r="AK204" i="495"/>
  <c r="AI204" i="495"/>
  <c r="AH204" i="495"/>
  <c r="Y204" i="495"/>
  <c r="X204" i="495"/>
  <c r="W204" i="495"/>
  <c r="V204" i="495"/>
  <c r="U204" i="495"/>
  <c r="S204" i="495"/>
  <c r="R204" i="495"/>
  <c r="Q204" i="495"/>
  <c r="P204" i="495"/>
  <c r="O204" i="495"/>
  <c r="N204" i="495"/>
  <c r="M204" i="495"/>
  <c r="K204" i="495"/>
  <c r="J204" i="495"/>
  <c r="AO203" i="495"/>
  <c r="AN203" i="495"/>
  <c r="AM203" i="495"/>
  <c r="AL203" i="495"/>
  <c r="AK203" i="495"/>
  <c r="AI203" i="495"/>
  <c r="AH203" i="495"/>
  <c r="Y203" i="495"/>
  <c r="X203" i="495"/>
  <c r="W203" i="495"/>
  <c r="V203" i="495"/>
  <c r="U203" i="495"/>
  <c r="S203" i="495"/>
  <c r="R203" i="495"/>
  <c r="Q203" i="495"/>
  <c r="P203" i="495"/>
  <c r="O203" i="495"/>
  <c r="N203" i="495"/>
  <c r="M203" i="495"/>
  <c r="K203" i="495"/>
  <c r="J203" i="495"/>
  <c r="AO202" i="495"/>
  <c r="AN202" i="495"/>
  <c r="AM202" i="495"/>
  <c r="AL202" i="495"/>
  <c r="AK202" i="495"/>
  <c r="AI202" i="495"/>
  <c r="AH202" i="495"/>
  <c r="Y202" i="495"/>
  <c r="X202" i="495"/>
  <c r="W202" i="495"/>
  <c r="V202" i="495"/>
  <c r="U202" i="495"/>
  <c r="S202" i="495"/>
  <c r="R202" i="495"/>
  <c r="Q202" i="495"/>
  <c r="P202" i="495"/>
  <c r="O202" i="495"/>
  <c r="N202" i="495"/>
  <c r="M202" i="495"/>
  <c r="K202" i="495"/>
  <c r="J202" i="495"/>
  <c r="AO200" i="495"/>
  <c r="AN200" i="495"/>
  <c r="AM200" i="495"/>
  <c r="AL200" i="495"/>
  <c r="AK200" i="495"/>
  <c r="AI200" i="495"/>
  <c r="AH200" i="495"/>
  <c r="Y200" i="495"/>
  <c r="X200" i="495"/>
  <c r="W200" i="495"/>
  <c r="V200" i="495"/>
  <c r="U200" i="495"/>
  <c r="S200" i="495"/>
  <c r="R200" i="495"/>
  <c r="Q200" i="495"/>
  <c r="P200" i="495"/>
  <c r="O200" i="495"/>
  <c r="N200" i="495"/>
  <c r="M200" i="495"/>
  <c r="K200" i="495"/>
  <c r="J200" i="495"/>
  <c r="AO199" i="495"/>
  <c r="AN199" i="495"/>
  <c r="AM199" i="495"/>
  <c r="AL199" i="495"/>
  <c r="AK199" i="495"/>
  <c r="AI199" i="495"/>
  <c r="AH199" i="495"/>
  <c r="Y199" i="495"/>
  <c r="X199" i="495"/>
  <c r="W199" i="495"/>
  <c r="V199" i="495"/>
  <c r="U199" i="495"/>
  <c r="S199" i="495"/>
  <c r="R199" i="495"/>
  <c r="Q199" i="495"/>
  <c r="P199" i="495"/>
  <c r="O199" i="495"/>
  <c r="N199" i="495"/>
  <c r="M199" i="495"/>
  <c r="K199" i="495"/>
  <c r="J199" i="495"/>
  <c r="AO198" i="495"/>
  <c r="AN198" i="495"/>
  <c r="AM198" i="495"/>
  <c r="AL198" i="495"/>
  <c r="AK198" i="495"/>
  <c r="AI198" i="495"/>
  <c r="AH198" i="495"/>
  <c r="Y198" i="495"/>
  <c r="X198" i="495"/>
  <c r="W198" i="495"/>
  <c r="V198" i="495"/>
  <c r="U198" i="495"/>
  <c r="S198" i="495"/>
  <c r="R198" i="495"/>
  <c r="Q198" i="495"/>
  <c r="P198" i="495"/>
  <c r="O198" i="495"/>
  <c r="N198" i="495"/>
  <c r="M198" i="495"/>
  <c r="K198" i="495"/>
  <c r="J198" i="495"/>
  <c r="AO197" i="495"/>
  <c r="AN197" i="495"/>
  <c r="AM197" i="495"/>
  <c r="AL197" i="495"/>
  <c r="AK197" i="495"/>
  <c r="AI197" i="495"/>
  <c r="AH197" i="495"/>
  <c r="Y197" i="495"/>
  <c r="X197" i="495"/>
  <c r="W197" i="495"/>
  <c r="V197" i="495"/>
  <c r="U197" i="495"/>
  <c r="S197" i="495"/>
  <c r="R197" i="495"/>
  <c r="Q197" i="495"/>
  <c r="P197" i="495"/>
  <c r="O197" i="495"/>
  <c r="N197" i="495"/>
  <c r="M197" i="495"/>
  <c r="K197" i="495"/>
  <c r="J197" i="495"/>
  <c r="AN196" i="495"/>
  <c r="AL196" i="495"/>
  <c r="AK196" i="495"/>
  <c r="AI196" i="495"/>
  <c r="AH196" i="495"/>
  <c r="X196" i="495"/>
  <c r="V196" i="495"/>
  <c r="U196" i="495"/>
  <c r="S196" i="495"/>
  <c r="R196" i="495"/>
  <c r="P196" i="495"/>
  <c r="N196" i="495"/>
  <c r="M196" i="495"/>
  <c r="K196" i="495"/>
  <c r="J196" i="495"/>
  <c r="AO194" i="495"/>
  <c r="AN194" i="495"/>
  <c r="AM194" i="495"/>
  <c r="AL194" i="495"/>
  <c r="AK194" i="495"/>
  <c r="AI194" i="495"/>
  <c r="AH194" i="495"/>
  <c r="Y194" i="495"/>
  <c r="X194" i="495"/>
  <c r="W194" i="495"/>
  <c r="V194" i="495"/>
  <c r="U194" i="495"/>
  <c r="S194" i="495"/>
  <c r="R194" i="495"/>
  <c r="Q194" i="495"/>
  <c r="P194" i="495"/>
  <c r="O194" i="495"/>
  <c r="N194" i="495"/>
  <c r="M194" i="495"/>
  <c r="K194" i="495"/>
  <c r="J194" i="495"/>
  <c r="AO193" i="495"/>
  <c r="AN193" i="495"/>
  <c r="AM193" i="495"/>
  <c r="AL193" i="495"/>
  <c r="AK193" i="495"/>
  <c r="AI193" i="495"/>
  <c r="AH193" i="495"/>
  <c r="Y193" i="495"/>
  <c r="X193" i="495"/>
  <c r="W193" i="495"/>
  <c r="V193" i="495"/>
  <c r="U193" i="495"/>
  <c r="S193" i="495"/>
  <c r="R193" i="495"/>
  <c r="Q193" i="495"/>
  <c r="P193" i="495"/>
  <c r="O193" i="495"/>
  <c r="N193" i="495"/>
  <c r="M193" i="495"/>
  <c r="K193" i="495"/>
  <c r="J193" i="495"/>
  <c r="AO192" i="495"/>
  <c r="AN192" i="495"/>
  <c r="AM192" i="495"/>
  <c r="AL192" i="495"/>
  <c r="AK192" i="495"/>
  <c r="AI192" i="495"/>
  <c r="AH192" i="495"/>
  <c r="Y192" i="495"/>
  <c r="X192" i="495"/>
  <c r="W192" i="495"/>
  <c r="V192" i="495"/>
  <c r="U192" i="495"/>
  <c r="S192" i="495"/>
  <c r="R192" i="495"/>
  <c r="Q192" i="495"/>
  <c r="P192" i="495"/>
  <c r="O192" i="495"/>
  <c r="N192" i="495"/>
  <c r="M192" i="495"/>
  <c r="K192" i="495"/>
  <c r="J192" i="495"/>
  <c r="AN191" i="495"/>
  <c r="AM191" i="495"/>
  <c r="AL191" i="495"/>
  <c r="AK191" i="495"/>
  <c r="AI191" i="495"/>
  <c r="AH191" i="495"/>
  <c r="X191" i="495"/>
  <c r="W191" i="495"/>
  <c r="V191" i="495"/>
  <c r="U191" i="495"/>
  <c r="S191" i="495"/>
  <c r="R191" i="495"/>
  <c r="P191" i="495"/>
  <c r="O191" i="495"/>
  <c r="N191" i="495"/>
  <c r="M191" i="495"/>
  <c r="K191" i="495"/>
  <c r="J191" i="495"/>
  <c r="AN190" i="495"/>
  <c r="AL190" i="495"/>
  <c r="AK190" i="495"/>
  <c r="AI190" i="495"/>
  <c r="AH190" i="495"/>
  <c r="X190" i="495"/>
  <c r="V190" i="495"/>
  <c r="U190" i="495"/>
  <c r="S190" i="495"/>
  <c r="R190" i="495"/>
  <c r="P190" i="495"/>
  <c r="N190" i="495"/>
  <c r="M190" i="495"/>
  <c r="K190" i="495"/>
  <c r="J190" i="495"/>
  <c r="AO189" i="495"/>
  <c r="AN189" i="495"/>
  <c r="AM189" i="495"/>
  <c r="AL189" i="495"/>
  <c r="AK189" i="495"/>
  <c r="AI189" i="495"/>
  <c r="AH189" i="495"/>
  <c r="Y189" i="495"/>
  <c r="X189" i="495"/>
  <c r="W189" i="495"/>
  <c r="V189" i="495"/>
  <c r="U189" i="495"/>
  <c r="S189" i="495"/>
  <c r="R189" i="495"/>
  <c r="Q189" i="495"/>
  <c r="P189" i="495"/>
  <c r="O189" i="495"/>
  <c r="N189" i="495"/>
  <c r="M189" i="495"/>
  <c r="K189" i="495"/>
  <c r="J189" i="495"/>
  <c r="AO188" i="495"/>
  <c r="AN188" i="495"/>
  <c r="AM188" i="495"/>
  <c r="AL188" i="495"/>
  <c r="AK188" i="495"/>
  <c r="AI188" i="495"/>
  <c r="AH188" i="495"/>
  <c r="Y188" i="495"/>
  <c r="X188" i="495"/>
  <c r="W188" i="495"/>
  <c r="V188" i="495"/>
  <c r="U188" i="495"/>
  <c r="S188" i="495"/>
  <c r="R188" i="495"/>
  <c r="Q188" i="495"/>
  <c r="P188" i="495"/>
  <c r="O188" i="495"/>
  <c r="N188" i="495"/>
  <c r="M188" i="495"/>
  <c r="K188" i="495"/>
  <c r="J188" i="495"/>
  <c r="AO185" i="495"/>
  <c r="AN185" i="495"/>
  <c r="AM185" i="495"/>
  <c r="AL185" i="495"/>
  <c r="AK185" i="495"/>
  <c r="AI185" i="495"/>
  <c r="AH185" i="495"/>
  <c r="Y185" i="495"/>
  <c r="X185" i="495"/>
  <c r="W185" i="495"/>
  <c r="V185" i="495"/>
  <c r="U185" i="495"/>
  <c r="S185" i="495"/>
  <c r="R185" i="495"/>
  <c r="Q185" i="495"/>
  <c r="P185" i="495"/>
  <c r="O185" i="495"/>
  <c r="N185" i="495"/>
  <c r="M185" i="495"/>
  <c r="K185" i="495"/>
  <c r="J185" i="495"/>
  <c r="AO184" i="495"/>
  <c r="AN184" i="495"/>
  <c r="AM184" i="495"/>
  <c r="AL184" i="495"/>
  <c r="AK184" i="495"/>
  <c r="AI184" i="495"/>
  <c r="AH184" i="495"/>
  <c r="Y184" i="495"/>
  <c r="X184" i="495"/>
  <c r="W184" i="495"/>
  <c r="V184" i="495"/>
  <c r="U184" i="495"/>
  <c r="S184" i="495"/>
  <c r="R184" i="495"/>
  <c r="Q184" i="495"/>
  <c r="P184" i="495"/>
  <c r="O184" i="495"/>
  <c r="N184" i="495"/>
  <c r="M184" i="495"/>
  <c r="K184" i="495"/>
  <c r="J184" i="495"/>
  <c r="AO183" i="495"/>
  <c r="AN183" i="495"/>
  <c r="AM183" i="495"/>
  <c r="AL183" i="495"/>
  <c r="AK183" i="495"/>
  <c r="AI183" i="495"/>
  <c r="AH183" i="495"/>
  <c r="Y183" i="495"/>
  <c r="X183" i="495"/>
  <c r="W183" i="495"/>
  <c r="V183" i="495"/>
  <c r="U183" i="495"/>
  <c r="S183" i="495"/>
  <c r="R183" i="495"/>
  <c r="Q183" i="495"/>
  <c r="P183" i="495"/>
  <c r="O183" i="495"/>
  <c r="N183" i="495"/>
  <c r="M183" i="495"/>
  <c r="K183" i="495"/>
  <c r="J183" i="495"/>
  <c r="AO182" i="495"/>
  <c r="AN182" i="495"/>
  <c r="AM182" i="495"/>
  <c r="AL182" i="495"/>
  <c r="AK182" i="495"/>
  <c r="AI182" i="495"/>
  <c r="AH182" i="495"/>
  <c r="Y182" i="495"/>
  <c r="X182" i="495"/>
  <c r="W182" i="495"/>
  <c r="V182" i="495"/>
  <c r="U182" i="495"/>
  <c r="S182" i="495"/>
  <c r="R182" i="495"/>
  <c r="Q182" i="495"/>
  <c r="P182" i="495"/>
  <c r="O182" i="495"/>
  <c r="N182" i="495"/>
  <c r="M182" i="495"/>
  <c r="K182" i="495"/>
  <c r="J182" i="495"/>
  <c r="AO179" i="495"/>
  <c r="AN179" i="495"/>
  <c r="AM179" i="495"/>
  <c r="AL179" i="495"/>
  <c r="AK179" i="495"/>
  <c r="AI179" i="495"/>
  <c r="AH179" i="495"/>
  <c r="Y179" i="495"/>
  <c r="X179" i="495"/>
  <c r="W179" i="495"/>
  <c r="V179" i="495"/>
  <c r="U179" i="495"/>
  <c r="S179" i="495"/>
  <c r="R179" i="495"/>
  <c r="Q179" i="495"/>
  <c r="P179" i="495"/>
  <c r="O179" i="495"/>
  <c r="N179" i="495"/>
  <c r="M179" i="495"/>
  <c r="K179" i="495"/>
  <c r="J179" i="495"/>
  <c r="AO178" i="495"/>
  <c r="AN178" i="495"/>
  <c r="AM178" i="495"/>
  <c r="AL178" i="495"/>
  <c r="AK178" i="495"/>
  <c r="AI178" i="495"/>
  <c r="AH178" i="495"/>
  <c r="Y178" i="495"/>
  <c r="X178" i="495"/>
  <c r="W178" i="495"/>
  <c r="V178" i="495"/>
  <c r="U178" i="495"/>
  <c r="S178" i="495"/>
  <c r="R178" i="495"/>
  <c r="Q178" i="495"/>
  <c r="P178" i="495"/>
  <c r="O178" i="495"/>
  <c r="N178" i="495"/>
  <c r="M178" i="495"/>
  <c r="K178" i="495"/>
  <c r="J178" i="495"/>
  <c r="AI177" i="495"/>
  <c r="AH177" i="495"/>
  <c r="S177" i="495"/>
  <c r="R177" i="495"/>
  <c r="K177" i="495"/>
  <c r="J177" i="495"/>
  <c r="AO176" i="495"/>
  <c r="AN176" i="495"/>
  <c r="AM176" i="495"/>
  <c r="AL176" i="495"/>
  <c r="AK176" i="495"/>
  <c r="AI176" i="495"/>
  <c r="AH176" i="495"/>
  <c r="Y176" i="495"/>
  <c r="X176" i="495"/>
  <c r="W176" i="495"/>
  <c r="V176" i="495"/>
  <c r="U176" i="495"/>
  <c r="S176" i="495"/>
  <c r="R176" i="495"/>
  <c r="Q176" i="495"/>
  <c r="P176" i="495"/>
  <c r="O176" i="495"/>
  <c r="N176" i="495"/>
  <c r="M176" i="495"/>
  <c r="K176" i="495"/>
  <c r="J176" i="495"/>
  <c r="AO175" i="495"/>
  <c r="AN175" i="495"/>
  <c r="AM175" i="495"/>
  <c r="AL175" i="495"/>
  <c r="AK175" i="495"/>
  <c r="AI175" i="495"/>
  <c r="AH175" i="495"/>
  <c r="Y175" i="495"/>
  <c r="X175" i="495"/>
  <c r="W175" i="495"/>
  <c r="V175" i="495"/>
  <c r="U175" i="495"/>
  <c r="S175" i="495"/>
  <c r="R175" i="495"/>
  <c r="Q175" i="495"/>
  <c r="P175" i="495"/>
  <c r="O175" i="495"/>
  <c r="N175" i="495"/>
  <c r="M175" i="495"/>
  <c r="K175" i="495"/>
  <c r="J175" i="495"/>
  <c r="AO174" i="495"/>
  <c r="AN174" i="495"/>
  <c r="AM174" i="495"/>
  <c r="AL174" i="495"/>
  <c r="AK174" i="495"/>
  <c r="AI174" i="495"/>
  <c r="AH174" i="495"/>
  <c r="Y174" i="495"/>
  <c r="X174" i="495"/>
  <c r="W174" i="495"/>
  <c r="V174" i="495"/>
  <c r="U174" i="495"/>
  <c r="S174" i="495"/>
  <c r="R174" i="495"/>
  <c r="Q174" i="495"/>
  <c r="P174" i="495"/>
  <c r="O174" i="495"/>
  <c r="N174" i="495"/>
  <c r="M174" i="495"/>
  <c r="K174" i="495"/>
  <c r="J174" i="495"/>
  <c r="AO173" i="495"/>
  <c r="AN173" i="495"/>
  <c r="AM173" i="495"/>
  <c r="AL173" i="495"/>
  <c r="AK173" i="495"/>
  <c r="AI173" i="495"/>
  <c r="AH173" i="495"/>
  <c r="Y173" i="495"/>
  <c r="X173" i="495"/>
  <c r="W173" i="495"/>
  <c r="V173" i="495"/>
  <c r="U173" i="495"/>
  <c r="S173" i="495"/>
  <c r="R173" i="495"/>
  <c r="Q173" i="495"/>
  <c r="P173" i="495"/>
  <c r="O173" i="495"/>
  <c r="N173" i="495"/>
  <c r="M173" i="495"/>
  <c r="K173" i="495"/>
  <c r="J173" i="495"/>
  <c r="AO172" i="495"/>
  <c r="AN172" i="495"/>
  <c r="AM172" i="495"/>
  <c r="AL172" i="495"/>
  <c r="AK172" i="495"/>
  <c r="AI172" i="495"/>
  <c r="AH172" i="495"/>
  <c r="Y172" i="495"/>
  <c r="X172" i="495"/>
  <c r="W172" i="495"/>
  <c r="V172" i="495"/>
  <c r="U172" i="495"/>
  <c r="S172" i="495"/>
  <c r="R172" i="495"/>
  <c r="Q172" i="495"/>
  <c r="P172" i="495"/>
  <c r="O172" i="495"/>
  <c r="N172" i="495"/>
  <c r="M172" i="495"/>
  <c r="K172" i="495"/>
  <c r="J172" i="495"/>
  <c r="AO171" i="495"/>
  <c r="AN171" i="495"/>
  <c r="AM171" i="495"/>
  <c r="AL171" i="495"/>
  <c r="AK171" i="495"/>
  <c r="AI171" i="495"/>
  <c r="AH171" i="495"/>
  <c r="Y171" i="495"/>
  <c r="X171" i="495"/>
  <c r="W171" i="495"/>
  <c r="V171" i="495"/>
  <c r="U171" i="495"/>
  <c r="S171" i="495"/>
  <c r="R171" i="495"/>
  <c r="Q171" i="495"/>
  <c r="P171" i="495"/>
  <c r="O171" i="495"/>
  <c r="N171" i="495"/>
  <c r="M171" i="495"/>
  <c r="K171" i="495"/>
  <c r="J171" i="495"/>
  <c r="AO170" i="495"/>
  <c r="AN170" i="495"/>
  <c r="AM170" i="495"/>
  <c r="AL170" i="495"/>
  <c r="AK170" i="495"/>
  <c r="AI170" i="495"/>
  <c r="AH170" i="495"/>
  <c r="Y170" i="495"/>
  <c r="X170" i="495"/>
  <c r="W170" i="495"/>
  <c r="V170" i="495"/>
  <c r="U170" i="495"/>
  <c r="S170" i="495"/>
  <c r="R170" i="495"/>
  <c r="Q170" i="495"/>
  <c r="P170" i="495"/>
  <c r="O170" i="495"/>
  <c r="N170" i="495"/>
  <c r="M170" i="495"/>
  <c r="K170" i="495"/>
  <c r="J170" i="495"/>
  <c r="AO169" i="495"/>
  <c r="AN169" i="495"/>
  <c r="AM169" i="495"/>
  <c r="AL169" i="495"/>
  <c r="AK169" i="495"/>
  <c r="AI169" i="495"/>
  <c r="AH169" i="495"/>
  <c r="Y169" i="495"/>
  <c r="X169" i="495"/>
  <c r="W169" i="495"/>
  <c r="V169" i="495"/>
  <c r="U169" i="495"/>
  <c r="S169" i="495"/>
  <c r="R169" i="495"/>
  <c r="Q169" i="495"/>
  <c r="P169" i="495"/>
  <c r="O169" i="495"/>
  <c r="N169" i="495"/>
  <c r="M169" i="495"/>
  <c r="K169" i="495"/>
  <c r="J169" i="495"/>
  <c r="AO167" i="495"/>
  <c r="AN167" i="495"/>
  <c r="AM167" i="495"/>
  <c r="AL167" i="495"/>
  <c r="AK167" i="495"/>
  <c r="AI167" i="495"/>
  <c r="AH167" i="495"/>
  <c r="Y167" i="495"/>
  <c r="X167" i="495"/>
  <c r="W167" i="495"/>
  <c r="V167" i="495"/>
  <c r="U167" i="495"/>
  <c r="S167" i="495"/>
  <c r="R167" i="495"/>
  <c r="Q167" i="495"/>
  <c r="P167" i="495"/>
  <c r="O167" i="495"/>
  <c r="N167" i="495"/>
  <c r="M167" i="495"/>
  <c r="K167" i="495"/>
  <c r="J167" i="495"/>
  <c r="AO166" i="495"/>
  <c r="AN166" i="495"/>
  <c r="AM166" i="495"/>
  <c r="AL166" i="495"/>
  <c r="AK166" i="495"/>
  <c r="AI166" i="495"/>
  <c r="AH166" i="495"/>
  <c r="Y166" i="495"/>
  <c r="X166" i="495"/>
  <c r="W166" i="495"/>
  <c r="V166" i="495"/>
  <c r="U166" i="495"/>
  <c r="S166" i="495"/>
  <c r="R166" i="495"/>
  <c r="Q166" i="495"/>
  <c r="P166" i="495"/>
  <c r="O166" i="495"/>
  <c r="N166" i="495"/>
  <c r="M166" i="495"/>
  <c r="K166" i="495"/>
  <c r="J166" i="495"/>
  <c r="AN165" i="495"/>
  <c r="AL165" i="495"/>
  <c r="AK165" i="495"/>
  <c r="AI165" i="495"/>
  <c r="AH165" i="495"/>
  <c r="X165" i="495"/>
  <c r="V165" i="495"/>
  <c r="U165" i="495"/>
  <c r="S165" i="495"/>
  <c r="R165" i="495"/>
  <c r="P165" i="495"/>
  <c r="N165" i="495"/>
  <c r="M165" i="495"/>
  <c r="K165" i="495"/>
  <c r="J165" i="495"/>
  <c r="AO164" i="495"/>
  <c r="AN164" i="495"/>
  <c r="AM164" i="495"/>
  <c r="AL164" i="495"/>
  <c r="AK164" i="495"/>
  <c r="AI164" i="495"/>
  <c r="AH164" i="495"/>
  <c r="Y164" i="495"/>
  <c r="X164" i="495"/>
  <c r="W164" i="495"/>
  <c r="V164" i="495"/>
  <c r="U164" i="495"/>
  <c r="S164" i="495"/>
  <c r="R164" i="495"/>
  <c r="Q164" i="495"/>
  <c r="P164" i="495"/>
  <c r="O164" i="495"/>
  <c r="N164" i="495"/>
  <c r="M164" i="495"/>
  <c r="K164" i="495"/>
  <c r="J164" i="495"/>
  <c r="AO163" i="495"/>
  <c r="AN163" i="495"/>
  <c r="AM163" i="495"/>
  <c r="AL163" i="495"/>
  <c r="AK163" i="495"/>
  <c r="AI163" i="495"/>
  <c r="AH163" i="495"/>
  <c r="Y163" i="495"/>
  <c r="X163" i="495"/>
  <c r="W163" i="495"/>
  <c r="V163" i="495"/>
  <c r="U163" i="495"/>
  <c r="S163" i="495"/>
  <c r="R163" i="495"/>
  <c r="Q163" i="495"/>
  <c r="P163" i="495"/>
  <c r="O163" i="495"/>
  <c r="N163" i="495"/>
  <c r="M163" i="495"/>
  <c r="K163" i="495"/>
  <c r="J163" i="495"/>
  <c r="AO162" i="495"/>
  <c r="AN162" i="495"/>
  <c r="AM162" i="495"/>
  <c r="AL162" i="495"/>
  <c r="AK162" i="495"/>
  <c r="AI162" i="495"/>
  <c r="AH162" i="495"/>
  <c r="Y162" i="495"/>
  <c r="X162" i="495"/>
  <c r="W162" i="495"/>
  <c r="V162" i="495"/>
  <c r="U162" i="495"/>
  <c r="S162" i="495"/>
  <c r="R162" i="495"/>
  <c r="Q162" i="495"/>
  <c r="P162" i="495"/>
  <c r="O162" i="495"/>
  <c r="N162" i="495"/>
  <c r="M162" i="495"/>
  <c r="K162" i="495"/>
  <c r="J162" i="495"/>
  <c r="AO161" i="495"/>
  <c r="AN161" i="495"/>
  <c r="AM161" i="495"/>
  <c r="AL161" i="495"/>
  <c r="AK161" i="495"/>
  <c r="AI161" i="495"/>
  <c r="AH161" i="495"/>
  <c r="Y161" i="495"/>
  <c r="X161" i="495"/>
  <c r="W161" i="495"/>
  <c r="V161" i="495"/>
  <c r="U161" i="495"/>
  <c r="S161" i="495"/>
  <c r="R161" i="495"/>
  <c r="Q161" i="495"/>
  <c r="P161" i="495"/>
  <c r="O161" i="495"/>
  <c r="N161" i="495"/>
  <c r="M161" i="495"/>
  <c r="K161" i="495"/>
  <c r="J161" i="495"/>
  <c r="AO160" i="495"/>
  <c r="AN160" i="495"/>
  <c r="AM160" i="495"/>
  <c r="AL160" i="495"/>
  <c r="AK160" i="495"/>
  <c r="AI160" i="495"/>
  <c r="AH160" i="495"/>
  <c r="Y160" i="495"/>
  <c r="X160" i="495"/>
  <c r="W160" i="495"/>
  <c r="V160" i="495"/>
  <c r="U160" i="495"/>
  <c r="S160" i="495"/>
  <c r="R160" i="495"/>
  <c r="Q160" i="495"/>
  <c r="P160" i="495"/>
  <c r="O160" i="495"/>
  <c r="N160" i="495"/>
  <c r="M160" i="495"/>
  <c r="K160" i="495"/>
  <c r="J160" i="495"/>
  <c r="AO157" i="495"/>
  <c r="AN157" i="495"/>
  <c r="AM157" i="495"/>
  <c r="AL157" i="495"/>
  <c r="AK157" i="495"/>
  <c r="AI157" i="495"/>
  <c r="AH157" i="495"/>
  <c r="Y157" i="495"/>
  <c r="X157" i="495"/>
  <c r="W157" i="495"/>
  <c r="V157" i="495"/>
  <c r="U157" i="495"/>
  <c r="S157" i="495"/>
  <c r="R157" i="495"/>
  <c r="Q157" i="495"/>
  <c r="P157" i="495"/>
  <c r="O157" i="495"/>
  <c r="N157" i="495"/>
  <c r="M157" i="495"/>
  <c r="K157" i="495"/>
  <c r="J157" i="495"/>
  <c r="AO156" i="495"/>
  <c r="AN156" i="495"/>
  <c r="AM156" i="495"/>
  <c r="AL156" i="495"/>
  <c r="AK156" i="495"/>
  <c r="AI156" i="495"/>
  <c r="AH156" i="495"/>
  <c r="Y156" i="495"/>
  <c r="X156" i="495"/>
  <c r="W156" i="495"/>
  <c r="V156" i="495"/>
  <c r="U156" i="495"/>
  <c r="S156" i="495"/>
  <c r="R156" i="495"/>
  <c r="Q156" i="495"/>
  <c r="P156" i="495"/>
  <c r="O156" i="495"/>
  <c r="N156" i="495"/>
  <c r="M156" i="495"/>
  <c r="K156" i="495"/>
  <c r="J156" i="495"/>
  <c r="AO155" i="495"/>
  <c r="AN155" i="495"/>
  <c r="AM155" i="495"/>
  <c r="AL155" i="495"/>
  <c r="AK155" i="495"/>
  <c r="AI155" i="495"/>
  <c r="AH155" i="495"/>
  <c r="Y155" i="495"/>
  <c r="X155" i="495"/>
  <c r="W155" i="495"/>
  <c r="V155" i="495"/>
  <c r="U155" i="495"/>
  <c r="S155" i="495"/>
  <c r="R155" i="495"/>
  <c r="Q155" i="495"/>
  <c r="P155" i="495"/>
  <c r="O155" i="495"/>
  <c r="N155" i="495"/>
  <c r="M155" i="495"/>
  <c r="K155" i="495"/>
  <c r="J155" i="495"/>
  <c r="AO154" i="495"/>
  <c r="AN154" i="495"/>
  <c r="AM154" i="495"/>
  <c r="AL154" i="495"/>
  <c r="AK154" i="495"/>
  <c r="AI154" i="495"/>
  <c r="AH154" i="495"/>
  <c r="Y154" i="495"/>
  <c r="X154" i="495"/>
  <c r="W154" i="495"/>
  <c r="V154" i="495"/>
  <c r="U154" i="495"/>
  <c r="S154" i="495"/>
  <c r="R154" i="495"/>
  <c r="Q154" i="495"/>
  <c r="P154" i="495"/>
  <c r="O154" i="495"/>
  <c r="N154" i="495"/>
  <c r="M154" i="495"/>
  <c r="K154" i="495"/>
  <c r="J154" i="495"/>
  <c r="AO153" i="495"/>
  <c r="AN153" i="495"/>
  <c r="AM153" i="495"/>
  <c r="AL153" i="495"/>
  <c r="AK153" i="495"/>
  <c r="AI153" i="495"/>
  <c r="AH153" i="495"/>
  <c r="Y153" i="495"/>
  <c r="X153" i="495"/>
  <c r="W153" i="495"/>
  <c r="V153" i="495"/>
  <c r="U153" i="495"/>
  <c r="S153" i="495"/>
  <c r="R153" i="495"/>
  <c r="Q153" i="495"/>
  <c r="P153" i="495"/>
  <c r="O153" i="495"/>
  <c r="N153" i="495"/>
  <c r="M153" i="495"/>
  <c r="K153" i="495"/>
  <c r="J153" i="495"/>
  <c r="AO152" i="495"/>
  <c r="AN152" i="495"/>
  <c r="AM152" i="495"/>
  <c r="AL152" i="495"/>
  <c r="AK152" i="495"/>
  <c r="AI152" i="495"/>
  <c r="AH152" i="495"/>
  <c r="Y152" i="495"/>
  <c r="X152" i="495"/>
  <c r="W152" i="495"/>
  <c r="V152" i="495"/>
  <c r="U152" i="495"/>
  <c r="S152" i="495"/>
  <c r="R152" i="495"/>
  <c r="Q152" i="495"/>
  <c r="P152" i="495"/>
  <c r="O152" i="495"/>
  <c r="N152" i="495"/>
  <c r="M152" i="495"/>
  <c r="K152" i="495"/>
  <c r="J152" i="495"/>
  <c r="AO151" i="495"/>
  <c r="AN151" i="495"/>
  <c r="AM151" i="495"/>
  <c r="AL151" i="495"/>
  <c r="AK151" i="495"/>
  <c r="AI151" i="495"/>
  <c r="AH151" i="495"/>
  <c r="Y151" i="495"/>
  <c r="X151" i="495"/>
  <c r="W151" i="495"/>
  <c r="V151" i="495"/>
  <c r="U151" i="495"/>
  <c r="S151" i="495"/>
  <c r="R151" i="495"/>
  <c r="Q151" i="495"/>
  <c r="P151" i="495"/>
  <c r="O151" i="495"/>
  <c r="N151" i="495"/>
  <c r="M151" i="495"/>
  <c r="K151" i="495"/>
  <c r="J151" i="495"/>
  <c r="AO150" i="495"/>
  <c r="AN150" i="495"/>
  <c r="AM150" i="495"/>
  <c r="AL150" i="495"/>
  <c r="AK150" i="495"/>
  <c r="AI150" i="495"/>
  <c r="AH150" i="495"/>
  <c r="Y150" i="495"/>
  <c r="X150" i="495"/>
  <c r="W150" i="495"/>
  <c r="V150" i="495"/>
  <c r="U150" i="495"/>
  <c r="S150" i="495"/>
  <c r="R150" i="495"/>
  <c r="Q150" i="495"/>
  <c r="P150" i="495"/>
  <c r="O150" i="495"/>
  <c r="N150" i="495"/>
  <c r="M150" i="495"/>
  <c r="K150" i="495"/>
  <c r="J150" i="495"/>
  <c r="AO149" i="495"/>
  <c r="AN149" i="495"/>
  <c r="AM149" i="495"/>
  <c r="AL149" i="495"/>
  <c r="AK149" i="495"/>
  <c r="AI149" i="495"/>
  <c r="AH149" i="495"/>
  <c r="Y149" i="495"/>
  <c r="X149" i="495"/>
  <c r="W149" i="495"/>
  <c r="V149" i="495"/>
  <c r="U149" i="495"/>
  <c r="S149" i="495"/>
  <c r="R149" i="495"/>
  <c r="Q149" i="495"/>
  <c r="P149" i="495"/>
  <c r="O149" i="495"/>
  <c r="N149" i="495"/>
  <c r="M149" i="495"/>
  <c r="K149" i="495"/>
  <c r="J149" i="495"/>
  <c r="AO148" i="495"/>
  <c r="AN148" i="495"/>
  <c r="AM148" i="495"/>
  <c r="AL148" i="495"/>
  <c r="AK148" i="495"/>
  <c r="AI148" i="495"/>
  <c r="AH148" i="495"/>
  <c r="Y148" i="495"/>
  <c r="X148" i="495"/>
  <c r="W148" i="495"/>
  <c r="V148" i="495"/>
  <c r="U148" i="495"/>
  <c r="S148" i="495"/>
  <c r="R148" i="495"/>
  <c r="Q148" i="495"/>
  <c r="P148" i="495"/>
  <c r="O148" i="495"/>
  <c r="N148" i="495"/>
  <c r="M148" i="495"/>
  <c r="K148" i="495"/>
  <c r="J148" i="495"/>
  <c r="AO147" i="495"/>
  <c r="AN147" i="495"/>
  <c r="AM147" i="495"/>
  <c r="AL147" i="495"/>
  <c r="AK147" i="495"/>
  <c r="AI147" i="495"/>
  <c r="AH147" i="495"/>
  <c r="Y147" i="495"/>
  <c r="X147" i="495"/>
  <c r="W147" i="495"/>
  <c r="V147" i="495"/>
  <c r="U147" i="495"/>
  <c r="S147" i="495"/>
  <c r="R147" i="495"/>
  <c r="Q147" i="495"/>
  <c r="P147" i="495"/>
  <c r="O147" i="495"/>
  <c r="N147" i="495"/>
  <c r="M147" i="495"/>
  <c r="K147" i="495"/>
  <c r="J147" i="495"/>
  <c r="AO146" i="495"/>
  <c r="AN146" i="495"/>
  <c r="AL146" i="495"/>
  <c r="AK146" i="495"/>
  <c r="AI146" i="495"/>
  <c r="AH146" i="495"/>
  <c r="Y146" i="495"/>
  <c r="X146" i="495"/>
  <c r="V146" i="495"/>
  <c r="U146" i="495"/>
  <c r="S146" i="495"/>
  <c r="R146" i="495"/>
  <c r="Q146" i="495"/>
  <c r="P146" i="495"/>
  <c r="N146" i="495"/>
  <c r="M146" i="495"/>
  <c r="K146" i="495"/>
  <c r="J146" i="495"/>
  <c r="AO145" i="495"/>
  <c r="AN145" i="495"/>
  <c r="AM145" i="495"/>
  <c r="AL145" i="495"/>
  <c r="AK145" i="495"/>
  <c r="AI145" i="495"/>
  <c r="AH145" i="495"/>
  <c r="Y145" i="495"/>
  <c r="X145" i="495"/>
  <c r="W145" i="495"/>
  <c r="V145" i="495"/>
  <c r="U145" i="495"/>
  <c r="S145" i="495"/>
  <c r="R145" i="495"/>
  <c r="Q145" i="495"/>
  <c r="P145" i="495"/>
  <c r="O145" i="495"/>
  <c r="N145" i="495"/>
  <c r="M145" i="495"/>
  <c r="K145" i="495"/>
  <c r="J145" i="495"/>
  <c r="AO144" i="495"/>
  <c r="AN144" i="495"/>
  <c r="AM144" i="495"/>
  <c r="AL144" i="495"/>
  <c r="AK144" i="495"/>
  <c r="AI144" i="495"/>
  <c r="AH144" i="495"/>
  <c r="Y144" i="495"/>
  <c r="X144" i="495"/>
  <c r="W144" i="495"/>
  <c r="V144" i="495"/>
  <c r="U144" i="495"/>
  <c r="S144" i="495"/>
  <c r="R144" i="495"/>
  <c r="Q144" i="495"/>
  <c r="P144" i="495"/>
  <c r="O144" i="495"/>
  <c r="N144" i="495"/>
  <c r="M144" i="495"/>
  <c r="K144" i="495"/>
  <c r="J144" i="495"/>
  <c r="AO143" i="495"/>
  <c r="AN143" i="495"/>
  <c r="AM143" i="495"/>
  <c r="AL143" i="495"/>
  <c r="AK143" i="495"/>
  <c r="AI143" i="495"/>
  <c r="AH143" i="495"/>
  <c r="Y143" i="495"/>
  <c r="X143" i="495"/>
  <c r="W143" i="495"/>
  <c r="V143" i="495"/>
  <c r="U143" i="495"/>
  <c r="S143" i="495"/>
  <c r="R143" i="495"/>
  <c r="Q143" i="495"/>
  <c r="P143" i="495"/>
  <c r="O143" i="495"/>
  <c r="N143" i="495"/>
  <c r="M143" i="495"/>
  <c r="K143" i="495"/>
  <c r="J143" i="495"/>
  <c r="AN141" i="495"/>
  <c r="AL141" i="495"/>
  <c r="AK141" i="495"/>
  <c r="AI141" i="495"/>
  <c r="AH141" i="495"/>
  <c r="X141" i="495"/>
  <c r="V141" i="495"/>
  <c r="U141" i="495"/>
  <c r="S141" i="495"/>
  <c r="R141" i="495"/>
  <c r="P141" i="495"/>
  <c r="N141" i="495"/>
  <c r="M141" i="495"/>
  <c r="K141" i="495"/>
  <c r="J141" i="495"/>
  <c r="AO140" i="495"/>
  <c r="AN140" i="495"/>
  <c r="AM140" i="495"/>
  <c r="AL140" i="495"/>
  <c r="AK140" i="495"/>
  <c r="AI140" i="495"/>
  <c r="AH140" i="495"/>
  <c r="Y140" i="495"/>
  <c r="X140" i="495"/>
  <c r="W140" i="495"/>
  <c r="V140" i="495"/>
  <c r="U140" i="495"/>
  <c r="S140" i="495"/>
  <c r="R140" i="495"/>
  <c r="Q140" i="495"/>
  <c r="P140" i="495"/>
  <c r="O140" i="495"/>
  <c r="N140" i="495"/>
  <c r="M140" i="495"/>
  <c r="K140" i="495"/>
  <c r="J140" i="495"/>
  <c r="AO139" i="495"/>
  <c r="AN139" i="495"/>
  <c r="AM139" i="495"/>
  <c r="AL139" i="495"/>
  <c r="AK139" i="495"/>
  <c r="AI139" i="495"/>
  <c r="AH139" i="495"/>
  <c r="Y139" i="495"/>
  <c r="X139" i="495"/>
  <c r="W139" i="495"/>
  <c r="V139" i="495"/>
  <c r="U139" i="495"/>
  <c r="S139" i="495"/>
  <c r="R139" i="495"/>
  <c r="Q139" i="495"/>
  <c r="P139" i="495"/>
  <c r="O139" i="495"/>
  <c r="N139" i="495"/>
  <c r="M139" i="495"/>
  <c r="K139" i="495"/>
  <c r="J139" i="495"/>
  <c r="AO138" i="495"/>
  <c r="AN138" i="495"/>
  <c r="AM138" i="495"/>
  <c r="AL138" i="495"/>
  <c r="AK138" i="495"/>
  <c r="AI138" i="495"/>
  <c r="AH138" i="495"/>
  <c r="Y138" i="495"/>
  <c r="X138" i="495"/>
  <c r="W138" i="495"/>
  <c r="V138" i="495"/>
  <c r="U138" i="495"/>
  <c r="S138" i="495"/>
  <c r="R138" i="495"/>
  <c r="Q138" i="495"/>
  <c r="P138" i="495"/>
  <c r="O138" i="495"/>
  <c r="N138" i="495"/>
  <c r="M138" i="495"/>
  <c r="K138" i="495"/>
  <c r="J138" i="495"/>
  <c r="U136" i="495"/>
  <c r="S136" i="495"/>
  <c r="R136" i="495"/>
  <c r="M136" i="495"/>
  <c r="K136" i="495"/>
  <c r="J136" i="495"/>
  <c r="AO135" i="495"/>
  <c r="AN135" i="495"/>
  <c r="AM135" i="495"/>
  <c r="AL135" i="495"/>
  <c r="AK135" i="495"/>
  <c r="AI135" i="495"/>
  <c r="AH135" i="495"/>
  <c r="Y135" i="495"/>
  <c r="X135" i="495"/>
  <c r="W135" i="495"/>
  <c r="V135" i="495"/>
  <c r="U135" i="495"/>
  <c r="S135" i="495"/>
  <c r="R135" i="495"/>
  <c r="Q135" i="495"/>
  <c r="P135" i="495"/>
  <c r="O135" i="495"/>
  <c r="N135" i="495"/>
  <c r="M135" i="495"/>
  <c r="K135" i="495"/>
  <c r="J135" i="495"/>
  <c r="AO134" i="495"/>
  <c r="AN134" i="495"/>
  <c r="AM134" i="495"/>
  <c r="AL134" i="495"/>
  <c r="AK134" i="495"/>
  <c r="AI134" i="495"/>
  <c r="AH134" i="495"/>
  <c r="Y134" i="495"/>
  <c r="X134" i="495"/>
  <c r="W134" i="495"/>
  <c r="V134" i="495"/>
  <c r="U134" i="495"/>
  <c r="S134" i="495"/>
  <c r="R134" i="495"/>
  <c r="Q134" i="495"/>
  <c r="P134" i="495"/>
  <c r="O134" i="495"/>
  <c r="N134" i="495"/>
  <c r="M134" i="495"/>
  <c r="K134" i="495"/>
  <c r="J134" i="495"/>
  <c r="X133" i="495"/>
  <c r="W133" i="495"/>
  <c r="V133" i="495"/>
  <c r="U133" i="495"/>
  <c r="S133" i="495"/>
  <c r="R133" i="495"/>
  <c r="P133" i="495"/>
  <c r="O133" i="495"/>
  <c r="N133" i="495"/>
  <c r="M133" i="495"/>
  <c r="K133" i="495"/>
  <c r="J133" i="495"/>
  <c r="AO132" i="495"/>
  <c r="AN132" i="495"/>
  <c r="AM132" i="495"/>
  <c r="AL132" i="495"/>
  <c r="AK132" i="495"/>
  <c r="AI132" i="495"/>
  <c r="AH132" i="495"/>
  <c r="Y132" i="495"/>
  <c r="X132" i="495"/>
  <c r="W132" i="495"/>
  <c r="V132" i="495"/>
  <c r="U132" i="495"/>
  <c r="S132" i="495"/>
  <c r="R132" i="495"/>
  <c r="Q132" i="495"/>
  <c r="P132" i="495"/>
  <c r="O132" i="495"/>
  <c r="N132" i="495"/>
  <c r="M132" i="495"/>
  <c r="K132" i="495"/>
  <c r="J132" i="495"/>
  <c r="Y131" i="495"/>
  <c r="X131" i="495"/>
  <c r="W131" i="495"/>
  <c r="V131" i="495"/>
  <c r="U131" i="495"/>
  <c r="S131" i="495"/>
  <c r="R131" i="495"/>
  <c r="Q131" i="495"/>
  <c r="P131" i="495"/>
  <c r="O131" i="495"/>
  <c r="N131" i="495"/>
  <c r="M131" i="495"/>
  <c r="K131" i="495"/>
  <c r="J131" i="495"/>
  <c r="Y130" i="495"/>
  <c r="X130" i="495"/>
  <c r="W130" i="495"/>
  <c r="V130" i="495"/>
  <c r="U130" i="495"/>
  <c r="S130" i="495"/>
  <c r="R130" i="495"/>
  <c r="Q130" i="495"/>
  <c r="P130" i="495"/>
  <c r="O130" i="495"/>
  <c r="N130" i="495"/>
  <c r="M130" i="495"/>
  <c r="K130" i="495"/>
  <c r="J130" i="495"/>
  <c r="AO129" i="495"/>
  <c r="AN129" i="495"/>
  <c r="AM129" i="495"/>
  <c r="AL129" i="495"/>
  <c r="AK129" i="495"/>
  <c r="AI129" i="495"/>
  <c r="AH129" i="495"/>
  <c r="Y129" i="495"/>
  <c r="X129" i="495"/>
  <c r="W129" i="495"/>
  <c r="V129" i="495"/>
  <c r="U129" i="495"/>
  <c r="S129" i="495"/>
  <c r="R129" i="495"/>
  <c r="Q129" i="495"/>
  <c r="P129" i="495"/>
  <c r="O129" i="495"/>
  <c r="N129" i="495"/>
  <c r="M129" i="495"/>
  <c r="K129" i="495"/>
  <c r="J129" i="495"/>
  <c r="Y128" i="495"/>
  <c r="X128" i="495"/>
  <c r="W128" i="495"/>
  <c r="V128" i="495"/>
  <c r="U128" i="495"/>
  <c r="S128" i="495"/>
  <c r="R128" i="495"/>
  <c r="Q128" i="495"/>
  <c r="P128" i="495"/>
  <c r="O128" i="495"/>
  <c r="N128" i="495"/>
  <c r="M128" i="495"/>
  <c r="K128" i="495"/>
  <c r="J128" i="495"/>
  <c r="Y127" i="495"/>
  <c r="X127" i="495"/>
  <c r="W127" i="495"/>
  <c r="V127" i="495"/>
  <c r="U127" i="495"/>
  <c r="S127" i="495"/>
  <c r="R127" i="495"/>
  <c r="Q127" i="495"/>
  <c r="P127" i="495"/>
  <c r="O127" i="495"/>
  <c r="N127" i="495"/>
  <c r="M127" i="495"/>
  <c r="K127" i="495"/>
  <c r="J127" i="495"/>
  <c r="Y126" i="495"/>
  <c r="X126" i="495"/>
  <c r="W126" i="495"/>
  <c r="V126" i="495"/>
  <c r="U126" i="495"/>
  <c r="S126" i="495"/>
  <c r="R126" i="495"/>
  <c r="Q126" i="495"/>
  <c r="P126" i="495"/>
  <c r="O126" i="495"/>
  <c r="N126" i="495"/>
  <c r="M126" i="495"/>
  <c r="K126" i="495"/>
  <c r="J126" i="495"/>
  <c r="Y125" i="495"/>
  <c r="X125" i="495"/>
  <c r="W125" i="495"/>
  <c r="V125" i="495"/>
  <c r="U125" i="495"/>
  <c r="S125" i="495"/>
  <c r="R125" i="495"/>
  <c r="Q125" i="495"/>
  <c r="P125" i="495"/>
  <c r="O125" i="495"/>
  <c r="N125" i="495"/>
  <c r="M125" i="495"/>
  <c r="K125" i="495"/>
  <c r="J125" i="495"/>
  <c r="Y124" i="495"/>
  <c r="X124" i="495"/>
  <c r="W124" i="495"/>
  <c r="V124" i="495"/>
  <c r="U124" i="495"/>
  <c r="S124" i="495"/>
  <c r="R124" i="495"/>
  <c r="Q124" i="495"/>
  <c r="P124" i="495"/>
  <c r="O124" i="495"/>
  <c r="N124" i="495"/>
  <c r="M124" i="495"/>
  <c r="K124" i="495"/>
  <c r="J124" i="495"/>
  <c r="AO123" i="495"/>
  <c r="AN123" i="495"/>
  <c r="AM123" i="495"/>
  <c r="AL123" i="495"/>
  <c r="AK123" i="495"/>
  <c r="AI123" i="495"/>
  <c r="AH123" i="495"/>
  <c r="Y123" i="495"/>
  <c r="X123" i="495"/>
  <c r="W123" i="495"/>
  <c r="V123" i="495"/>
  <c r="U123" i="495"/>
  <c r="S123" i="495"/>
  <c r="R123" i="495"/>
  <c r="Q123" i="495"/>
  <c r="P123" i="495"/>
  <c r="O123" i="495"/>
  <c r="N123" i="495"/>
  <c r="M123" i="495"/>
  <c r="K123" i="495"/>
  <c r="J123" i="495"/>
  <c r="AN121" i="495"/>
  <c r="AL121" i="495"/>
  <c r="AK121" i="495"/>
  <c r="AI121" i="495"/>
  <c r="AH121" i="495"/>
  <c r="X121" i="495"/>
  <c r="V121" i="495"/>
  <c r="U121" i="495"/>
  <c r="S121" i="495"/>
  <c r="R121" i="495"/>
  <c r="P121" i="495"/>
  <c r="N121" i="495"/>
  <c r="M121" i="495"/>
  <c r="K121" i="495"/>
  <c r="J121" i="495"/>
  <c r="AO120" i="495"/>
  <c r="AN120" i="495"/>
  <c r="AM120" i="495"/>
  <c r="AL120" i="495"/>
  <c r="AK120" i="495"/>
  <c r="AI120" i="495"/>
  <c r="AH120" i="495"/>
  <c r="Y120" i="495"/>
  <c r="X120" i="495"/>
  <c r="W120" i="495"/>
  <c r="V120" i="495"/>
  <c r="U120" i="495"/>
  <c r="S120" i="495"/>
  <c r="R120" i="495"/>
  <c r="Q120" i="495"/>
  <c r="P120" i="495"/>
  <c r="O120" i="495"/>
  <c r="N120" i="495"/>
  <c r="M120" i="495"/>
  <c r="K120" i="495"/>
  <c r="J120" i="495"/>
  <c r="AO119" i="495"/>
  <c r="AN119" i="495"/>
  <c r="AM119" i="495"/>
  <c r="AL119" i="495"/>
  <c r="AK119" i="495"/>
  <c r="AI119" i="495"/>
  <c r="AH119" i="495"/>
  <c r="Y119" i="495"/>
  <c r="X119" i="495"/>
  <c r="W119" i="495"/>
  <c r="V119" i="495"/>
  <c r="U119" i="495"/>
  <c r="S119" i="495"/>
  <c r="R119" i="495"/>
  <c r="Q119" i="495"/>
  <c r="P119" i="495"/>
  <c r="O119" i="495"/>
  <c r="N119" i="495"/>
  <c r="M119" i="495"/>
  <c r="K119" i="495"/>
  <c r="J119" i="495"/>
  <c r="AN118" i="495"/>
  <c r="AL118" i="495"/>
  <c r="AK118" i="495"/>
  <c r="AI118" i="495"/>
  <c r="AH118" i="495"/>
  <c r="X118" i="495"/>
  <c r="V118" i="495"/>
  <c r="U118" i="495"/>
  <c r="S118" i="495"/>
  <c r="R118" i="495"/>
  <c r="P118" i="495"/>
  <c r="N118" i="495"/>
  <c r="M118" i="495"/>
  <c r="K118" i="495"/>
  <c r="J118" i="495"/>
  <c r="AO117" i="495"/>
  <c r="AN117" i="495"/>
  <c r="AM117" i="495"/>
  <c r="AL117" i="495"/>
  <c r="AK117" i="495"/>
  <c r="AI117" i="495"/>
  <c r="AH117" i="495"/>
  <c r="Y117" i="495"/>
  <c r="X117" i="495"/>
  <c r="W117" i="495"/>
  <c r="V117" i="495"/>
  <c r="U117" i="495"/>
  <c r="S117" i="495"/>
  <c r="R117" i="495"/>
  <c r="Q117" i="495"/>
  <c r="P117" i="495"/>
  <c r="O117" i="495"/>
  <c r="N117" i="495"/>
  <c r="M117" i="495"/>
  <c r="K117" i="495"/>
  <c r="J117" i="495"/>
  <c r="AO116" i="495"/>
  <c r="AN116" i="495"/>
  <c r="AM116" i="495"/>
  <c r="AL116" i="495"/>
  <c r="AK116" i="495"/>
  <c r="AI116" i="495"/>
  <c r="AH116" i="495"/>
  <c r="Y116" i="495"/>
  <c r="X116" i="495"/>
  <c r="W116" i="495"/>
  <c r="V116" i="495"/>
  <c r="U116" i="495"/>
  <c r="S116" i="495"/>
  <c r="R116" i="495"/>
  <c r="Q116" i="495"/>
  <c r="P116" i="495"/>
  <c r="O116" i="495"/>
  <c r="N116" i="495"/>
  <c r="M116" i="495"/>
  <c r="K116" i="495"/>
  <c r="J116" i="495"/>
  <c r="AL115" i="495"/>
  <c r="AK115" i="495"/>
  <c r="AI115" i="495"/>
  <c r="AH115" i="495"/>
  <c r="V115" i="495"/>
  <c r="U115" i="495"/>
  <c r="S115" i="495"/>
  <c r="R115" i="495"/>
  <c r="N115" i="495"/>
  <c r="M115" i="495"/>
  <c r="K115" i="495"/>
  <c r="J115" i="495"/>
  <c r="AO114" i="495"/>
  <c r="AN114" i="495"/>
  <c r="AM114" i="495"/>
  <c r="AL114" i="495"/>
  <c r="AK114" i="495"/>
  <c r="AI114" i="495"/>
  <c r="AH114" i="495"/>
  <c r="Y114" i="495"/>
  <c r="X114" i="495"/>
  <c r="W114" i="495"/>
  <c r="V114" i="495"/>
  <c r="U114" i="495"/>
  <c r="S114" i="495"/>
  <c r="R114" i="495"/>
  <c r="Q114" i="495"/>
  <c r="P114" i="495"/>
  <c r="O114" i="495"/>
  <c r="N114" i="495"/>
  <c r="M114" i="495"/>
  <c r="K114" i="495"/>
  <c r="J114" i="495"/>
  <c r="AO113" i="495"/>
  <c r="AN113" i="495"/>
  <c r="AM113" i="495"/>
  <c r="AL113" i="495"/>
  <c r="AK113" i="495"/>
  <c r="AI113" i="495"/>
  <c r="AH113" i="495"/>
  <c r="Y113" i="495"/>
  <c r="X113" i="495"/>
  <c r="W113" i="495"/>
  <c r="V113" i="495"/>
  <c r="U113" i="495"/>
  <c r="S113" i="495"/>
  <c r="R113" i="495"/>
  <c r="Q113" i="495"/>
  <c r="P113" i="495"/>
  <c r="O113" i="495"/>
  <c r="N113" i="495"/>
  <c r="M113" i="495"/>
  <c r="K113" i="495"/>
  <c r="J113" i="495"/>
  <c r="AO112" i="495"/>
  <c r="AN112" i="495"/>
  <c r="AM112" i="495"/>
  <c r="AL112" i="495"/>
  <c r="AK112" i="495"/>
  <c r="AI112" i="495"/>
  <c r="AH112" i="495"/>
  <c r="Y112" i="495"/>
  <c r="X112" i="495"/>
  <c r="W112" i="495"/>
  <c r="V112" i="495"/>
  <c r="U112" i="495"/>
  <c r="S112" i="495"/>
  <c r="R112" i="495"/>
  <c r="Q112" i="495"/>
  <c r="P112" i="495"/>
  <c r="O112" i="495"/>
  <c r="N112" i="495"/>
  <c r="M112" i="495"/>
  <c r="K112" i="495"/>
  <c r="J112" i="495"/>
  <c r="AN110" i="495"/>
  <c r="AL110" i="495"/>
  <c r="AK110" i="495"/>
  <c r="AI110" i="495"/>
  <c r="AH110" i="495"/>
  <c r="X110" i="495"/>
  <c r="V110" i="495"/>
  <c r="U110" i="495"/>
  <c r="S110" i="495"/>
  <c r="R110" i="495"/>
  <c r="P110" i="495"/>
  <c r="N110" i="495"/>
  <c r="M110" i="495"/>
  <c r="K110" i="495"/>
  <c r="J110" i="495"/>
  <c r="AO109" i="495"/>
  <c r="AN109" i="495"/>
  <c r="AM109" i="495"/>
  <c r="AL109" i="495"/>
  <c r="AK109" i="495"/>
  <c r="AI109" i="495"/>
  <c r="AH109" i="495"/>
  <c r="Y109" i="495"/>
  <c r="X109" i="495"/>
  <c r="W109" i="495"/>
  <c r="V109" i="495"/>
  <c r="U109" i="495"/>
  <c r="S109" i="495"/>
  <c r="R109" i="495"/>
  <c r="Q109" i="495"/>
  <c r="P109" i="495"/>
  <c r="O109" i="495"/>
  <c r="N109" i="495"/>
  <c r="M109" i="495"/>
  <c r="K109" i="495"/>
  <c r="J109" i="495"/>
  <c r="AO108" i="495"/>
  <c r="AN108" i="495"/>
  <c r="AM108" i="495"/>
  <c r="AL108" i="495"/>
  <c r="AK108" i="495"/>
  <c r="AI108" i="495"/>
  <c r="AH108" i="495"/>
  <c r="Y108" i="495"/>
  <c r="X108" i="495"/>
  <c r="W108" i="495"/>
  <c r="V108" i="495"/>
  <c r="U108" i="495"/>
  <c r="S108" i="495"/>
  <c r="R108" i="495"/>
  <c r="Q108" i="495"/>
  <c r="P108" i="495"/>
  <c r="O108" i="495"/>
  <c r="N108" i="495"/>
  <c r="M108" i="495"/>
  <c r="K108" i="495"/>
  <c r="J108" i="495"/>
  <c r="AO107" i="495"/>
  <c r="AN107" i="495"/>
  <c r="AM107" i="495"/>
  <c r="AL107" i="495"/>
  <c r="AK107" i="495"/>
  <c r="AI107" i="495"/>
  <c r="AH107" i="495"/>
  <c r="Y107" i="495"/>
  <c r="X107" i="495"/>
  <c r="W107" i="495"/>
  <c r="V107" i="495"/>
  <c r="U107" i="495"/>
  <c r="S107" i="495"/>
  <c r="R107" i="495"/>
  <c r="Q107" i="495"/>
  <c r="P107" i="495"/>
  <c r="O107" i="495"/>
  <c r="N107" i="495"/>
  <c r="M107" i="495"/>
  <c r="K107" i="495"/>
  <c r="J107" i="495"/>
  <c r="AO106" i="495"/>
  <c r="AN106" i="495"/>
  <c r="AM106" i="495"/>
  <c r="AL106" i="495"/>
  <c r="AK106" i="495"/>
  <c r="AI106" i="495"/>
  <c r="AH106" i="495"/>
  <c r="Y106" i="495"/>
  <c r="X106" i="495"/>
  <c r="W106" i="495"/>
  <c r="V106" i="495"/>
  <c r="U106" i="495"/>
  <c r="S106" i="495"/>
  <c r="R106" i="495"/>
  <c r="Q106" i="495"/>
  <c r="P106" i="495"/>
  <c r="O106" i="495"/>
  <c r="N106" i="495"/>
  <c r="M106" i="495"/>
  <c r="K106" i="495"/>
  <c r="J106" i="495"/>
  <c r="AO105" i="495"/>
  <c r="AN105" i="495"/>
  <c r="AM105" i="495"/>
  <c r="AL105" i="495"/>
  <c r="AK105" i="495"/>
  <c r="AI105" i="495"/>
  <c r="AH105" i="495"/>
  <c r="Y105" i="495"/>
  <c r="X105" i="495"/>
  <c r="W105" i="495"/>
  <c r="V105" i="495"/>
  <c r="U105" i="495"/>
  <c r="S105" i="495"/>
  <c r="R105" i="495"/>
  <c r="Q105" i="495"/>
  <c r="P105" i="495"/>
  <c r="O105" i="495"/>
  <c r="N105" i="495"/>
  <c r="M105" i="495"/>
  <c r="K105" i="495"/>
  <c r="J105" i="495"/>
  <c r="AN104" i="495"/>
  <c r="AL104" i="495"/>
  <c r="AK104" i="495"/>
  <c r="AI104" i="495"/>
  <c r="AH104" i="495"/>
  <c r="X104" i="495"/>
  <c r="V104" i="495"/>
  <c r="U104" i="495"/>
  <c r="S104" i="495"/>
  <c r="R104" i="495"/>
  <c r="P104" i="495"/>
  <c r="N104" i="495"/>
  <c r="M104" i="495"/>
  <c r="K104" i="495"/>
  <c r="J104" i="495"/>
  <c r="AO103" i="495"/>
  <c r="AN103" i="495"/>
  <c r="AM103" i="495"/>
  <c r="AL103" i="495"/>
  <c r="AK103" i="495"/>
  <c r="AI103" i="495"/>
  <c r="AH103" i="495"/>
  <c r="Y103" i="495"/>
  <c r="X103" i="495"/>
  <c r="W103" i="495"/>
  <c r="V103" i="495"/>
  <c r="U103" i="495"/>
  <c r="S103" i="495"/>
  <c r="R103" i="495"/>
  <c r="Q103" i="495"/>
  <c r="P103" i="495"/>
  <c r="O103" i="495"/>
  <c r="N103" i="495"/>
  <c r="M103" i="495"/>
  <c r="K103" i="495"/>
  <c r="J103" i="495"/>
  <c r="AO102" i="495"/>
  <c r="AN102" i="495"/>
  <c r="AM102" i="495"/>
  <c r="AL102" i="495"/>
  <c r="AK102" i="495"/>
  <c r="AI102" i="495"/>
  <c r="AH102" i="495"/>
  <c r="Y102" i="495"/>
  <c r="X102" i="495"/>
  <c r="W102" i="495"/>
  <c r="V102" i="495"/>
  <c r="U102" i="495"/>
  <c r="S102" i="495"/>
  <c r="R102" i="495"/>
  <c r="Q102" i="495"/>
  <c r="P102" i="495"/>
  <c r="O102" i="495"/>
  <c r="N102" i="495"/>
  <c r="M102" i="495"/>
  <c r="K102" i="495"/>
  <c r="J102" i="495"/>
  <c r="AO99" i="495"/>
  <c r="AN99" i="495"/>
  <c r="AM99" i="495"/>
  <c r="AL99" i="495"/>
  <c r="AK99" i="495"/>
  <c r="AI99" i="495"/>
  <c r="AH99" i="495"/>
  <c r="Y99" i="495"/>
  <c r="X99" i="495"/>
  <c r="W99" i="495"/>
  <c r="V99" i="495"/>
  <c r="U99" i="495"/>
  <c r="S99" i="495"/>
  <c r="R99" i="495"/>
  <c r="Q99" i="495"/>
  <c r="P99" i="495"/>
  <c r="O99" i="495"/>
  <c r="N99" i="495"/>
  <c r="M99" i="495"/>
  <c r="K99" i="495"/>
  <c r="J99" i="495"/>
  <c r="AO98" i="495"/>
  <c r="AN98" i="495"/>
  <c r="AM98" i="495"/>
  <c r="AL98" i="495"/>
  <c r="AK98" i="495"/>
  <c r="AI98" i="495"/>
  <c r="AH98" i="495"/>
  <c r="Y98" i="495"/>
  <c r="X98" i="495"/>
  <c r="W98" i="495"/>
  <c r="V98" i="495"/>
  <c r="U98" i="495"/>
  <c r="S98" i="495"/>
  <c r="R98" i="495"/>
  <c r="Q98" i="495"/>
  <c r="P98" i="495"/>
  <c r="O98" i="495"/>
  <c r="N98" i="495"/>
  <c r="M98" i="495"/>
  <c r="K98" i="495"/>
  <c r="J98" i="495"/>
  <c r="AO97" i="495"/>
  <c r="AN97" i="495"/>
  <c r="AM97" i="495"/>
  <c r="AL97" i="495"/>
  <c r="AK97" i="495"/>
  <c r="AI97" i="495"/>
  <c r="AH97" i="495"/>
  <c r="Y97" i="495"/>
  <c r="X97" i="495"/>
  <c r="W97" i="495"/>
  <c r="V97" i="495"/>
  <c r="U97" i="495"/>
  <c r="S97" i="495"/>
  <c r="R97" i="495"/>
  <c r="Q97" i="495"/>
  <c r="P97" i="495"/>
  <c r="O97" i="495"/>
  <c r="N97" i="495"/>
  <c r="M97" i="495"/>
  <c r="K97" i="495"/>
  <c r="J97" i="495"/>
  <c r="AO96" i="495"/>
  <c r="AN96" i="495"/>
  <c r="AM96" i="495"/>
  <c r="AL96" i="495"/>
  <c r="AK96" i="495"/>
  <c r="AI96" i="495"/>
  <c r="AH96" i="495"/>
  <c r="Y96" i="495"/>
  <c r="X96" i="495"/>
  <c r="W96" i="495"/>
  <c r="V96" i="495"/>
  <c r="U96" i="495"/>
  <c r="S96" i="495"/>
  <c r="R96" i="495"/>
  <c r="Q96" i="495"/>
  <c r="P96" i="495"/>
  <c r="O96" i="495"/>
  <c r="N96" i="495"/>
  <c r="M96" i="495"/>
  <c r="K96" i="495"/>
  <c r="J96" i="495"/>
  <c r="AO95" i="495"/>
  <c r="AN95" i="495"/>
  <c r="AM95" i="495"/>
  <c r="AL95" i="495"/>
  <c r="AK95" i="495"/>
  <c r="AI95" i="495"/>
  <c r="AH95" i="495"/>
  <c r="Y95" i="495"/>
  <c r="X95" i="495"/>
  <c r="W95" i="495"/>
  <c r="V95" i="495"/>
  <c r="U95" i="495"/>
  <c r="S95" i="495"/>
  <c r="R95" i="495"/>
  <c r="Q95" i="495"/>
  <c r="P95" i="495"/>
  <c r="O95" i="495"/>
  <c r="N95" i="495"/>
  <c r="M95" i="495"/>
  <c r="K95" i="495"/>
  <c r="J95" i="495"/>
  <c r="AO94" i="495"/>
  <c r="AN94" i="495"/>
  <c r="AM94" i="495"/>
  <c r="AL94" i="495"/>
  <c r="AK94" i="495"/>
  <c r="AI94" i="495"/>
  <c r="AH94" i="495"/>
  <c r="Y94" i="495"/>
  <c r="X94" i="495"/>
  <c r="W94" i="495"/>
  <c r="V94" i="495"/>
  <c r="U94" i="495"/>
  <c r="S94" i="495"/>
  <c r="R94" i="495"/>
  <c r="Q94" i="495"/>
  <c r="P94" i="495"/>
  <c r="O94" i="495"/>
  <c r="N94" i="495"/>
  <c r="M94" i="495"/>
  <c r="K94" i="495"/>
  <c r="J94" i="495"/>
  <c r="AO93" i="495"/>
  <c r="AN93" i="495"/>
  <c r="AM93" i="495"/>
  <c r="AL93" i="495"/>
  <c r="AK93" i="495"/>
  <c r="AI93" i="495"/>
  <c r="AH93" i="495"/>
  <c r="Y93" i="495"/>
  <c r="X93" i="495"/>
  <c r="W93" i="495"/>
  <c r="V93" i="495"/>
  <c r="U93" i="495"/>
  <c r="S93" i="495"/>
  <c r="R93" i="495"/>
  <c r="Q93" i="495"/>
  <c r="P93" i="495"/>
  <c r="O93" i="495"/>
  <c r="N93" i="495"/>
  <c r="M93" i="495"/>
  <c r="K93" i="495"/>
  <c r="J93" i="495"/>
  <c r="AO92" i="495"/>
  <c r="AN92" i="495"/>
  <c r="AM92" i="495"/>
  <c r="AL92" i="495"/>
  <c r="AK92" i="495"/>
  <c r="AI92" i="495"/>
  <c r="AH92" i="495"/>
  <c r="Y92" i="495"/>
  <c r="X92" i="495"/>
  <c r="W92" i="495"/>
  <c r="V92" i="495"/>
  <c r="U92" i="495"/>
  <c r="S92" i="495"/>
  <c r="R92" i="495"/>
  <c r="Q92" i="495"/>
  <c r="P92" i="495"/>
  <c r="O92" i="495"/>
  <c r="N92" i="495"/>
  <c r="M92" i="495"/>
  <c r="K92" i="495"/>
  <c r="J92" i="495"/>
  <c r="AO91" i="495"/>
  <c r="AN91" i="495"/>
  <c r="AM91" i="495"/>
  <c r="AL91" i="495"/>
  <c r="AK91" i="495"/>
  <c r="AI91" i="495"/>
  <c r="AH91" i="495"/>
  <c r="Y91" i="495"/>
  <c r="X91" i="495"/>
  <c r="W91" i="495"/>
  <c r="V91" i="495"/>
  <c r="U91" i="495"/>
  <c r="S91" i="495"/>
  <c r="R91" i="495"/>
  <c r="Q91" i="495"/>
  <c r="P91" i="495"/>
  <c r="O91" i="495"/>
  <c r="N91" i="495"/>
  <c r="M91" i="495"/>
  <c r="K91" i="495"/>
  <c r="J91" i="495"/>
  <c r="AO89" i="495"/>
  <c r="AN89" i="495"/>
  <c r="AM89" i="495"/>
  <c r="AL89" i="495"/>
  <c r="AK89" i="495"/>
  <c r="AI89" i="495"/>
  <c r="AH89" i="495"/>
  <c r="Y89" i="495"/>
  <c r="X89" i="495"/>
  <c r="W89" i="495"/>
  <c r="V89" i="495"/>
  <c r="U89" i="495"/>
  <c r="S89" i="495"/>
  <c r="R89" i="495"/>
  <c r="Q89" i="495"/>
  <c r="P89" i="495"/>
  <c r="O89" i="495"/>
  <c r="N89" i="495"/>
  <c r="M89" i="495"/>
  <c r="K89" i="495"/>
  <c r="J89" i="495"/>
  <c r="AO88" i="495"/>
  <c r="AN88" i="495"/>
  <c r="AM88" i="495"/>
  <c r="AL88" i="495"/>
  <c r="AK88" i="495"/>
  <c r="AI88" i="495"/>
  <c r="AH88" i="495"/>
  <c r="Y88" i="495"/>
  <c r="X88" i="495"/>
  <c r="W88" i="495"/>
  <c r="V88" i="495"/>
  <c r="U88" i="495"/>
  <c r="S88" i="495"/>
  <c r="R88" i="495"/>
  <c r="Q88" i="495"/>
  <c r="P88" i="495"/>
  <c r="O88" i="495"/>
  <c r="N88" i="495"/>
  <c r="M88" i="495"/>
  <c r="K88" i="495"/>
  <c r="J88" i="495"/>
  <c r="AO87" i="495"/>
  <c r="AN87" i="495"/>
  <c r="AM87" i="495"/>
  <c r="AL87" i="495"/>
  <c r="AK87" i="495"/>
  <c r="AI87" i="495"/>
  <c r="AH87" i="495"/>
  <c r="Y87" i="495"/>
  <c r="X87" i="495"/>
  <c r="W87" i="495"/>
  <c r="V87" i="495"/>
  <c r="U87" i="495"/>
  <c r="S87" i="495"/>
  <c r="R87" i="495"/>
  <c r="Q87" i="495"/>
  <c r="P87" i="495"/>
  <c r="O87" i="495"/>
  <c r="N87" i="495"/>
  <c r="M87" i="495"/>
  <c r="K87" i="495"/>
  <c r="J87" i="495"/>
  <c r="AO85" i="495"/>
  <c r="AN85" i="495"/>
  <c r="AM85" i="495"/>
  <c r="AL85" i="495"/>
  <c r="AK85" i="495"/>
  <c r="AI85" i="495"/>
  <c r="AH85" i="495"/>
  <c r="Y85" i="495"/>
  <c r="X85" i="495"/>
  <c r="W85" i="495"/>
  <c r="V85" i="495"/>
  <c r="U85" i="495"/>
  <c r="S85" i="495"/>
  <c r="R85" i="495"/>
  <c r="Q85" i="495"/>
  <c r="P85" i="495"/>
  <c r="O85" i="495"/>
  <c r="N85" i="495"/>
  <c r="M85" i="495"/>
  <c r="K85" i="495"/>
  <c r="J85" i="495"/>
  <c r="AO84" i="495"/>
  <c r="AN84" i="495"/>
  <c r="AM84" i="495"/>
  <c r="AL84" i="495"/>
  <c r="AK84" i="495"/>
  <c r="AI84" i="495"/>
  <c r="AH84" i="495"/>
  <c r="Y84" i="495"/>
  <c r="X84" i="495"/>
  <c r="W84" i="495"/>
  <c r="V84" i="495"/>
  <c r="U84" i="495"/>
  <c r="S84" i="495"/>
  <c r="R84" i="495"/>
  <c r="Q84" i="495"/>
  <c r="P84" i="495"/>
  <c r="O84" i="495"/>
  <c r="N84" i="495"/>
  <c r="M84" i="495"/>
  <c r="K84" i="495"/>
  <c r="J84" i="495"/>
  <c r="AO82" i="495"/>
  <c r="AN82" i="495"/>
  <c r="AM82" i="495"/>
  <c r="AL82" i="495"/>
  <c r="AK82" i="495"/>
  <c r="AI82" i="495"/>
  <c r="AH82" i="495"/>
  <c r="Y82" i="495"/>
  <c r="X82" i="495"/>
  <c r="W82" i="495"/>
  <c r="V82" i="495"/>
  <c r="U82" i="495"/>
  <c r="S82" i="495"/>
  <c r="R82" i="495"/>
  <c r="Q82" i="495"/>
  <c r="P82" i="495"/>
  <c r="O82" i="495"/>
  <c r="N82" i="495"/>
  <c r="M82" i="495"/>
  <c r="K82" i="495"/>
  <c r="J82" i="495"/>
  <c r="AO76" i="495"/>
  <c r="AN76" i="495"/>
  <c r="AM76" i="495"/>
  <c r="AL76" i="495"/>
  <c r="AK76" i="495"/>
  <c r="AI76" i="495"/>
  <c r="AH76" i="495"/>
  <c r="Y76" i="495"/>
  <c r="X76" i="495"/>
  <c r="W76" i="495"/>
  <c r="V76" i="495"/>
  <c r="U76" i="495"/>
  <c r="S76" i="495"/>
  <c r="R76" i="495"/>
  <c r="Q76" i="495"/>
  <c r="P76" i="495"/>
  <c r="O76" i="495"/>
  <c r="N76" i="495"/>
  <c r="M76" i="495"/>
  <c r="K76" i="495"/>
  <c r="J76" i="495"/>
  <c r="AO75" i="495"/>
  <c r="AN75" i="495"/>
  <c r="AM75" i="495"/>
  <c r="AL75" i="495"/>
  <c r="AK75" i="495"/>
  <c r="AI75" i="495"/>
  <c r="AH75" i="495"/>
  <c r="Y75" i="495"/>
  <c r="X75" i="495"/>
  <c r="W75" i="495"/>
  <c r="V75" i="495"/>
  <c r="U75" i="495"/>
  <c r="S75" i="495"/>
  <c r="R75" i="495"/>
  <c r="Q75" i="495"/>
  <c r="P75" i="495"/>
  <c r="O75" i="495"/>
  <c r="N75" i="495"/>
  <c r="M75" i="495"/>
  <c r="K75" i="495"/>
  <c r="J75" i="495"/>
  <c r="AN74" i="495"/>
  <c r="AM74" i="495"/>
  <c r="AL74" i="495"/>
  <c r="AK74" i="495"/>
  <c r="AI74" i="495"/>
  <c r="AH74" i="495"/>
  <c r="X74" i="495"/>
  <c r="W74" i="495"/>
  <c r="V74" i="495"/>
  <c r="U74" i="495"/>
  <c r="S74" i="495"/>
  <c r="R74" i="495"/>
  <c r="P74" i="495"/>
  <c r="O74" i="495"/>
  <c r="N74" i="495"/>
  <c r="M74" i="495"/>
  <c r="K74" i="495"/>
  <c r="J74" i="495"/>
  <c r="AO73" i="495"/>
  <c r="AN73" i="495"/>
  <c r="AM73" i="495"/>
  <c r="AL73" i="495"/>
  <c r="AK73" i="495"/>
  <c r="AI73" i="495"/>
  <c r="AH73" i="495"/>
  <c r="Y73" i="495"/>
  <c r="X73" i="495"/>
  <c r="W73" i="495"/>
  <c r="V73" i="495"/>
  <c r="U73" i="495"/>
  <c r="S73" i="495"/>
  <c r="R73" i="495"/>
  <c r="Q73" i="495"/>
  <c r="P73" i="495"/>
  <c r="O73" i="495"/>
  <c r="N73" i="495"/>
  <c r="M73" i="495"/>
  <c r="K73" i="495"/>
  <c r="J73" i="495"/>
  <c r="AO72" i="495"/>
  <c r="AN72" i="495"/>
  <c r="AM72" i="495"/>
  <c r="AL72" i="495"/>
  <c r="AK72" i="495"/>
  <c r="AI72" i="495"/>
  <c r="AH72" i="495"/>
  <c r="Y72" i="495"/>
  <c r="X72" i="495"/>
  <c r="W72" i="495"/>
  <c r="V72" i="495"/>
  <c r="U72" i="495"/>
  <c r="S72" i="495"/>
  <c r="R72" i="495"/>
  <c r="Q72" i="495"/>
  <c r="P72" i="495"/>
  <c r="O72" i="495"/>
  <c r="N72" i="495"/>
  <c r="M72" i="495"/>
  <c r="K72" i="495"/>
  <c r="J72" i="495"/>
  <c r="AO71" i="495"/>
  <c r="AN71" i="495"/>
  <c r="AM71" i="495"/>
  <c r="AL71" i="495"/>
  <c r="AK71" i="495"/>
  <c r="AI71" i="495"/>
  <c r="AH71" i="495"/>
  <c r="Y71" i="495"/>
  <c r="X71" i="495"/>
  <c r="W71" i="495"/>
  <c r="V71" i="495"/>
  <c r="U71" i="495"/>
  <c r="S71" i="495"/>
  <c r="R71" i="495"/>
  <c r="Q71" i="495"/>
  <c r="P71" i="495"/>
  <c r="O71" i="495"/>
  <c r="N71" i="495"/>
  <c r="M71" i="495"/>
  <c r="K71" i="495"/>
  <c r="J71" i="495"/>
  <c r="AO70" i="495"/>
  <c r="AN70" i="495"/>
  <c r="AM70" i="495"/>
  <c r="AL70" i="495"/>
  <c r="AK70" i="495"/>
  <c r="AI70" i="495"/>
  <c r="AH70" i="495"/>
  <c r="Y70" i="495"/>
  <c r="X70" i="495"/>
  <c r="W70" i="495"/>
  <c r="V70" i="495"/>
  <c r="U70" i="495"/>
  <c r="S70" i="495"/>
  <c r="R70" i="495"/>
  <c r="Q70" i="495"/>
  <c r="P70" i="495"/>
  <c r="O70" i="495"/>
  <c r="N70" i="495"/>
  <c r="M70" i="495"/>
  <c r="K70" i="495"/>
  <c r="J70" i="495"/>
  <c r="AO69" i="495"/>
  <c r="AN69" i="495"/>
  <c r="AM69" i="495"/>
  <c r="AL69" i="495"/>
  <c r="AK69" i="495"/>
  <c r="AI69" i="495"/>
  <c r="AH69" i="495"/>
  <c r="Y69" i="495"/>
  <c r="X69" i="495"/>
  <c r="W69" i="495"/>
  <c r="V69" i="495"/>
  <c r="U69" i="495"/>
  <c r="S69" i="495"/>
  <c r="R69" i="495"/>
  <c r="Q69" i="495"/>
  <c r="P69" i="495"/>
  <c r="O69" i="495"/>
  <c r="N69" i="495"/>
  <c r="M69" i="495"/>
  <c r="K69" i="495"/>
  <c r="J69" i="495"/>
  <c r="AO68" i="495"/>
  <c r="AN68" i="495"/>
  <c r="AM68" i="495"/>
  <c r="AL68" i="495"/>
  <c r="AK68" i="495"/>
  <c r="AI68" i="495"/>
  <c r="AH68" i="495"/>
  <c r="Y68" i="495"/>
  <c r="X68" i="495"/>
  <c r="W68" i="495"/>
  <c r="V68" i="495"/>
  <c r="U68" i="495"/>
  <c r="S68" i="495"/>
  <c r="R68" i="495"/>
  <c r="Q68" i="495"/>
  <c r="P68" i="495"/>
  <c r="O68" i="495"/>
  <c r="N68" i="495"/>
  <c r="M68" i="495"/>
  <c r="K68" i="495"/>
  <c r="J68" i="495"/>
  <c r="AO67" i="495"/>
  <c r="AN67" i="495"/>
  <c r="AM67" i="495"/>
  <c r="AL67" i="495"/>
  <c r="AK67" i="495"/>
  <c r="AI67" i="495"/>
  <c r="AH67" i="495"/>
  <c r="Y67" i="495"/>
  <c r="X67" i="495"/>
  <c r="W67" i="495"/>
  <c r="V67" i="495"/>
  <c r="U67" i="495"/>
  <c r="S67" i="495"/>
  <c r="R67" i="495"/>
  <c r="Q67" i="495"/>
  <c r="P67" i="495"/>
  <c r="O67" i="495"/>
  <c r="N67" i="495"/>
  <c r="M67" i="495"/>
  <c r="K67" i="495"/>
  <c r="J67" i="495"/>
  <c r="AO66" i="495"/>
  <c r="AN66" i="495"/>
  <c r="AM66" i="495"/>
  <c r="AL66" i="495"/>
  <c r="AK66" i="495"/>
  <c r="AI66" i="495"/>
  <c r="AH66" i="495"/>
  <c r="Y66" i="495"/>
  <c r="X66" i="495"/>
  <c r="W66" i="495"/>
  <c r="V66" i="495"/>
  <c r="U66" i="495"/>
  <c r="S66" i="495"/>
  <c r="R66" i="495"/>
  <c r="Q66" i="495"/>
  <c r="P66" i="495"/>
  <c r="O66" i="495"/>
  <c r="N66" i="495"/>
  <c r="M66" i="495"/>
  <c r="K66" i="495"/>
  <c r="J66" i="495"/>
  <c r="AO65" i="495"/>
  <c r="AN65" i="495"/>
  <c r="AM65" i="495"/>
  <c r="AL65" i="495"/>
  <c r="AK65" i="495"/>
  <c r="AI65" i="495"/>
  <c r="AH65" i="495"/>
  <c r="Y65" i="495"/>
  <c r="X65" i="495"/>
  <c r="W65" i="495"/>
  <c r="V65" i="495"/>
  <c r="U65" i="495"/>
  <c r="S65" i="495"/>
  <c r="R65" i="495"/>
  <c r="Q65" i="495"/>
  <c r="P65" i="495"/>
  <c r="O65" i="495"/>
  <c r="N65" i="495"/>
  <c r="M65" i="495"/>
  <c r="K65" i="495"/>
  <c r="J65" i="495"/>
  <c r="AO64" i="495"/>
  <c r="AN64" i="495"/>
  <c r="AM64" i="495"/>
  <c r="AL64" i="495"/>
  <c r="AK64" i="495"/>
  <c r="AI64" i="495"/>
  <c r="AH64" i="495"/>
  <c r="Y64" i="495"/>
  <c r="X64" i="495"/>
  <c r="W64" i="495"/>
  <c r="V64" i="495"/>
  <c r="U64" i="495"/>
  <c r="S64" i="495"/>
  <c r="R64" i="495"/>
  <c r="Q64" i="495"/>
  <c r="P64" i="495"/>
  <c r="O64" i="495"/>
  <c r="N64" i="495"/>
  <c r="M64" i="495"/>
  <c r="K64" i="495"/>
  <c r="J64" i="495"/>
  <c r="AO63" i="495"/>
  <c r="AN63" i="495"/>
  <c r="AM63" i="495"/>
  <c r="AL63" i="495"/>
  <c r="AK63" i="495"/>
  <c r="AI63" i="495"/>
  <c r="AH63" i="495"/>
  <c r="Y63" i="495"/>
  <c r="X63" i="495"/>
  <c r="W63" i="495"/>
  <c r="V63" i="495"/>
  <c r="U63" i="495"/>
  <c r="S63" i="495"/>
  <c r="R63" i="495"/>
  <c r="Q63" i="495"/>
  <c r="P63" i="495"/>
  <c r="O63" i="495"/>
  <c r="N63" i="495"/>
  <c r="M63" i="495"/>
  <c r="K63" i="495"/>
  <c r="J63" i="495"/>
  <c r="AO62" i="495"/>
  <c r="AN62" i="495"/>
  <c r="AM62" i="495"/>
  <c r="AL62" i="495"/>
  <c r="AK62" i="495"/>
  <c r="AI62" i="495"/>
  <c r="AH62" i="495"/>
  <c r="Y62" i="495"/>
  <c r="X62" i="495"/>
  <c r="W62" i="495"/>
  <c r="V62" i="495"/>
  <c r="U62" i="495"/>
  <c r="S62" i="495"/>
  <c r="R62" i="495"/>
  <c r="Q62" i="495"/>
  <c r="P62" i="495"/>
  <c r="O62" i="495"/>
  <c r="N62" i="495"/>
  <c r="M62" i="495"/>
  <c r="K62" i="495"/>
  <c r="J62" i="495"/>
  <c r="AO61" i="495"/>
  <c r="AN61" i="495"/>
  <c r="AM61" i="495"/>
  <c r="AL61" i="495"/>
  <c r="AK61" i="495"/>
  <c r="AI61" i="495"/>
  <c r="AH61" i="495"/>
  <c r="Y61" i="495"/>
  <c r="X61" i="495"/>
  <c r="W61" i="495"/>
  <c r="V61" i="495"/>
  <c r="U61" i="495"/>
  <c r="S61" i="495"/>
  <c r="R61" i="495"/>
  <c r="Q61" i="495"/>
  <c r="P61" i="495"/>
  <c r="O61" i="495"/>
  <c r="N61" i="495"/>
  <c r="M61" i="495"/>
  <c r="K61" i="495"/>
  <c r="J61" i="495"/>
  <c r="AO59" i="495"/>
  <c r="AN59" i="495"/>
  <c r="AM59" i="495"/>
  <c r="AL59" i="495"/>
  <c r="AK59" i="495"/>
  <c r="AI59" i="495"/>
  <c r="AH59" i="495"/>
  <c r="Y59" i="495"/>
  <c r="X59" i="495"/>
  <c r="W59" i="495"/>
  <c r="V59" i="495"/>
  <c r="U59" i="495"/>
  <c r="S59" i="495"/>
  <c r="R59" i="495"/>
  <c r="Q59" i="495"/>
  <c r="P59" i="495"/>
  <c r="O59" i="495"/>
  <c r="N59" i="495"/>
  <c r="M59" i="495"/>
  <c r="K59" i="495"/>
  <c r="J59" i="495"/>
  <c r="AO58" i="495"/>
  <c r="AN58" i="495"/>
  <c r="AM58" i="495"/>
  <c r="AL58" i="495"/>
  <c r="AK58" i="495"/>
  <c r="AI58" i="495"/>
  <c r="AH58" i="495"/>
  <c r="Y58" i="495"/>
  <c r="X58" i="495"/>
  <c r="W58" i="495"/>
  <c r="V58" i="495"/>
  <c r="U58" i="495"/>
  <c r="S58" i="495"/>
  <c r="R58" i="495"/>
  <c r="Q58" i="495"/>
  <c r="P58" i="495"/>
  <c r="O58" i="495"/>
  <c r="N58" i="495"/>
  <c r="M58" i="495"/>
  <c r="K58" i="495"/>
  <c r="J58" i="495"/>
  <c r="AO57" i="495"/>
  <c r="AN57" i="495"/>
  <c r="AM57" i="495"/>
  <c r="AL57" i="495"/>
  <c r="AK57" i="495"/>
  <c r="AI57" i="495"/>
  <c r="AH57" i="495"/>
  <c r="Y57" i="495"/>
  <c r="X57" i="495"/>
  <c r="W57" i="495"/>
  <c r="V57" i="495"/>
  <c r="U57" i="495"/>
  <c r="S57" i="495"/>
  <c r="R57" i="495"/>
  <c r="Q57" i="495"/>
  <c r="P57" i="495"/>
  <c r="O57" i="495"/>
  <c r="N57" i="495"/>
  <c r="M57" i="495"/>
  <c r="K57" i="495"/>
  <c r="J57" i="495"/>
  <c r="AO56" i="495"/>
  <c r="AN56" i="495"/>
  <c r="AM56" i="495"/>
  <c r="AL56" i="495"/>
  <c r="AK56" i="495"/>
  <c r="AI56" i="495"/>
  <c r="AH56" i="495"/>
  <c r="Y56" i="495"/>
  <c r="X56" i="495"/>
  <c r="W56" i="495"/>
  <c r="V56" i="495"/>
  <c r="U56" i="495"/>
  <c r="S56" i="495"/>
  <c r="R56" i="495"/>
  <c r="Q56" i="495"/>
  <c r="P56" i="495"/>
  <c r="O56" i="495"/>
  <c r="N56" i="495"/>
  <c r="M56" i="495"/>
  <c r="K56" i="495"/>
  <c r="J56" i="495"/>
  <c r="AO55" i="495"/>
  <c r="AN55" i="495"/>
  <c r="AM55" i="495"/>
  <c r="AL55" i="495"/>
  <c r="AK55" i="495"/>
  <c r="AI55" i="495"/>
  <c r="AH55" i="495"/>
  <c r="Y55" i="495"/>
  <c r="X55" i="495"/>
  <c r="W55" i="495"/>
  <c r="V55" i="495"/>
  <c r="U55" i="495"/>
  <c r="S55" i="495"/>
  <c r="R55" i="495"/>
  <c r="Q55" i="495"/>
  <c r="P55" i="495"/>
  <c r="O55" i="495"/>
  <c r="N55" i="495"/>
  <c r="M55" i="495"/>
  <c r="K55" i="495"/>
  <c r="J55" i="495"/>
  <c r="AO54" i="495"/>
  <c r="AN54" i="495"/>
  <c r="AM54" i="495"/>
  <c r="AL54" i="495"/>
  <c r="AK54" i="495"/>
  <c r="AI54" i="495"/>
  <c r="AH54" i="495"/>
  <c r="Y54" i="495"/>
  <c r="X54" i="495"/>
  <c r="W54" i="495"/>
  <c r="V54" i="495"/>
  <c r="U54" i="495"/>
  <c r="S54" i="495"/>
  <c r="R54" i="495"/>
  <c r="Q54" i="495"/>
  <c r="P54" i="495"/>
  <c r="O54" i="495"/>
  <c r="N54" i="495"/>
  <c r="M54" i="495"/>
  <c r="K54" i="495"/>
  <c r="J54" i="495"/>
  <c r="AO52" i="495"/>
  <c r="AN52" i="495"/>
  <c r="AM52" i="495"/>
  <c r="AL52" i="495"/>
  <c r="AK52" i="495"/>
  <c r="AI52" i="495"/>
  <c r="AH52" i="495"/>
  <c r="Y52" i="495"/>
  <c r="X52" i="495"/>
  <c r="W52" i="495"/>
  <c r="V52" i="495"/>
  <c r="U52" i="495"/>
  <c r="S52" i="495"/>
  <c r="R52" i="495"/>
  <c r="Q52" i="495"/>
  <c r="P52" i="495"/>
  <c r="O52" i="495"/>
  <c r="N52" i="495"/>
  <c r="M52" i="495"/>
  <c r="K52" i="495"/>
  <c r="J52" i="495"/>
  <c r="AO51" i="495"/>
  <c r="AN51" i="495"/>
  <c r="AM51" i="495"/>
  <c r="AL51" i="495"/>
  <c r="AK51" i="495"/>
  <c r="AI51" i="495"/>
  <c r="AH51" i="495"/>
  <c r="Y51" i="495"/>
  <c r="X51" i="495"/>
  <c r="W51" i="495"/>
  <c r="V51" i="495"/>
  <c r="U51" i="495"/>
  <c r="S51" i="495"/>
  <c r="R51" i="495"/>
  <c r="Q51" i="495"/>
  <c r="P51" i="495"/>
  <c r="O51" i="495"/>
  <c r="N51" i="495"/>
  <c r="M51" i="495"/>
  <c r="K51" i="495"/>
  <c r="J51" i="495"/>
  <c r="AO50" i="495"/>
  <c r="AN50" i="495"/>
  <c r="AM50" i="495"/>
  <c r="AL50" i="495"/>
  <c r="AK50" i="495"/>
  <c r="AI50" i="495"/>
  <c r="AH50" i="495"/>
  <c r="Y50" i="495"/>
  <c r="X50" i="495"/>
  <c r="W50" i="495"/>
  <c r="V50" i="495"/>
  <c r="U50" i="495"/>
  <c r="S50" i="495"/>
  <c r="R50" i="495"/>
  <c r="Q50" i="495"/>
  <c r="P50" i="495"/>
  <c r="O50" i="495"/>
  <c r="N50" i="495"/>
  <c r="M50" i="495"/>
  <c r="K50" i="495"/>
  <c r="J50" i="495"/>
  <c r="AO49" i="495"/>
  <c r="AN49" i="495"/>
  <c r="AM49" i="495"/>
  <c r="AL49" i="495"/>
  <c r="AK49" i="495"/>
  <c r="AI49" i="495"/>
  <c r="AH49" i="495"/>
  <c r="Y49" i="495"/>
  <c r="X49" i="495"/>
  <c r="W49" i="495"/>
  <c r="V49" i="495"/>
  <c r="U49" i="495"/>
  <c r="S49" i="495"/>
  <c r="R49" i="495"/>
  <c r="Q49" i="495"/>
  <c r="P49" i="495"/>
  <c r="O49" i="495"/>
  <c r="N49" i="495"/>
  <c r="M49" i="495"/>
  <c r="K49" i="495"/>
  <c r="J49" i="495"/>
  <c r="AO48" i="495"/>
  <c r="AN48" i="495"/>
  <c r="AM48" i="495"/>
  <c r="AL48" i="495"/>
  <c r="AK48" i="495"/>
  <c r="AI48" i="495"/>
  <c r="AH48" i="495"/>
  <c r="Y48" i="495"/>
  <c r="X48" i="495"/>
  <c r="W48" i="495"/>
  <c r="V48" i="495"/>
  <c r="U48" i="495"/>
  <c r="S48" i="495"/>
  <c r="R48" i="495"/>
  <c r="Q48" i="495"/>
  <c r="P48" i="495"/>
  <c r="O48" i="495"/>
  <c r="N48" i="495"/>
  <c r="M48" i="495"/>
  <c r="K48" i="495"/>
  <c r="J48" i="495"/>
  <c r="AO47" i="495"/>
  <c r="AN47" i="495"/>
  <c r="AM47" i="495"/>
  <c r="AL47" i="495"/>
  <c r="AK47" i="495"/>
  <c r="AI47" i="495"/>
  <c r="AH47" i="495"/>
  <c r="Y47" i="495"/>
  <c r="X47" i="495"/>
  <c r="W47" i="495"/>
  <c r="V47" i="495"/>
  <c r="U47" i="495"/>
  <c r="S47" i="495"/>
  <c r="R47" i="495"/>
  <c r="Q47" i="495"/>
  <c r="P47" i="495"/>
  <c r="O47" i="495"/>
  <c r="N47" i="495"/>
  <c r="M47" i="495"/>
  <c r="K47" i="495"/>
  <c r="J47" i="495"/>
  <c r="AO46" i="495"/>
  <c r="AN46" i="495"/>
  <c r="AM46" i="495"/>
  <c r="AL46" i="495"/>
  <c r="AK46" i="495"/>
  <c r="AI46" i="495"/>
  <c r="AH46" i="495"/>
  <c r="Y46" i="495"/>
  <c r="X46" i="495"/>
  <c r="W46" i="495"/>
  <c r="V46" i="495"/>
  <c r="U46" i="495"/>
  <c r="S46" i="495"/>
  <c r="R46" i="495"/>
  <c r="Q46" i="495"/>
  <c r="P46" i="495"/>
  <c r="O46" i="495"/>
  <c r="N46" i="495"/>
  <c r="M46" i="495"/>
  <c r="K46" i="495"/>
  <c r="J46" i="495"/>
  <c r="AO45" i="495"/>
  <c r="AN45" i="495"/>
  <c r="AM45" i="495"/>
  <c r="AL45" i="495"/>
  <c r="AK45" i="495"/>
  <c r="AI45" i="495"/>
  <c r="AH45" i="495"/>
  <c r="Y45" i="495"/>
  <c r="X45" i="495"/>
  <c r="W45" i="495"/>
  <c r="V45" i="495"/>
  <c r="U45" i="495"/>
  <c r="S45" i="495"/>
  <c r="R45" i="495"/>
  <c r="Q45" i="495"/>
  <c r="P45" i="495"/>
  <c r="O45" i="495"/>
  <c r="N45" i="495"/>
  <c r="M45" i="495"/>
  <c r="K45" i="495"/>
  <c r="J45" i="495"/>
  <c r="AO44" i="495"/>
  <c r="AN44" i="495"/>
  <c r="AM44" i="495"/>
  <c r="AL44" i="495"/>
  <c r="AK44" i="495"/>
  <c r="AI44" i="495"/>
  <c r="AH44" i="495"/>
  <c r="Y44" i="495"/>
  <c r="X44" i="495"/>
  <c r="W44" i="495"/>
  <c r="V44" i="495"/>
  <c r="U44" i="495"/>
  <c r="S44" i="495"/>
  <c r="R44" i="495"/>
  <c r="Q44" i="495"/>
  <c r="P44" i="495"/>
  <c r="O44" i="495"/>
  <c r="N44" i="495"/>
  <c r="M44" i="495"/>
  <c r="K44" i="495"/>
  <c r="J44" i="495"/>
  <c r="AO43" i="495"/>
  <c r="AN43" i="495"/>
  <c r="AM43" i="495"/>
  <c r="AL43" i="495"/>
  <c r="AK43" i="495"/>
  <c r="AI43" i="495"/>
  <c r="AH43" i="495"/>
  <c r="Y43" i="495"/>
  <c r="X43" i="495"/>
  <c r="W43" i="495"/>
  <c r="V43" i="495"/>
  <c r="U43" i="495"/>
  <c r="S43" i="495"/>
  <c r="R43" i="495"/>
  <c r="Q43" i="495"/>
  <c r="P43" i="495"/>
  <c r="O43" i="495"/>
  <c r="N43" i="495"/>
  <c r="M43" i="495"/>
  <c r="K43" i="495"/>
  <c r="J43" i="495"/>
  <c r="AO42" i="495"/>
  <c r="AN42" i="495"/>
  <c r="AM42" i="495"/>
  <c r="AL42" i="495"/>
  <c r="AK42" i="495"/>
  <c r="AI42" i="495"/>
  <c r="AH42" i="495"/>
  <c r="Y42" i="495"/>
  <c r="X42" i="495"/>
  <c r="W42" i="495"/>
  <c r="V42" i="495"/>
  <c r="U42" i="495"/>
  <c r="S42" i="495"/>
  <c r="R42" i="495"/>
  <c r="Q42" i="495"/>
  <c r="P42" i="495"/>
  <c r="O42" i="495"/>
  <c r="N42" i="495"/>
  <c r="M42" i="495"/>
  <c r="K42" i="495"/>
  <c r="J42" i="495"/>
  <c r="AO41" i="495"/>
  <c r="AN41" i="495"/>
  <c r="AM41" i="495"/>
  <c r="AL41" i="495"/>
  <c r="AK41" i="495"/>
  <c r="AI41" i="495"/>
  <c r="AH41" i="495"/>
  <c r="Y41" i="495"/>
  <c r="X41" i="495"/>
  <c r="W41" i="495"/>
  <c r="V41" i="495"/>
  <c r="U41" i="495"/>
  <c r="S41" i="495"/>
  <c r="R41" i="495"/>
  <c r="Q41" i="495"/>
  <c r="P41" i="495"/>
  <c r="O41" i="495"/>
  <c r="N41" i="495"/>
  <c r="M41" i="495"/>
  <c r="K41" i="495"/>
  <c r="J41" i="495"/>
  <c r="AO40" i="495"/>
  <c r="AN40" i="495"/>
  <c r="AM40" i="495"/>
  <c r="AL40" i="495"/>
  <c r="AK40" i="495"/>
  <c r="AI40" i="495"/>
  <c r="AH40" i="495"/>
  <c r="Y40" i="495"/>
  <c r="X40" i="495"/>
  <c r="W40" i="495"/>
  <c r="V40" i="495"/>
  <c r="U40" i="495"/>
  <c r="S40" i="495"/>
  <c r="R40" i="495"/>
  <c r="Q40" i="495"/>
  <c r="P40" i="495"/>
  <c r="O40" i="495"/>
  <c r="N40" i="495"/>
  <c r="M40" i="495"/>
  <c r="K40" i="495"/>
  <c r="J40" i="495"/>
  <c r="AO39" i="495"/>
  <c r="AN39" i="495"/>
  <c r="AM39" i="495"/>
  <c r="AL39" i="495"/>
  <c r="AK39" i="495"/>
  <c r="AI39" i="495"/>
  <c r="AH39" i="495"/>
  <c r="Y39" i="495"/>
  <c r="X39" i="495"/>
  <c r="W39" i="495"/>
  <c r="V39" i="495"/>
  <c r="U39" i="495"/>
  <c r="S39" i="495"/>
  <c r="R39" i="495"/>
  <c r="Q39" i="495"/>
  <c r="P39" i="495"/>
  <c r="O39" i="495"/>
  <c r="N39" i="495"/>
  <c r="M39" i="495"/>
  <c r="K39" i="495"/>
  <c r="J39" i="495"/>
  <c r="AO36" i="495"/>
  <c r="AN36" i="495"/>
  <c r="AM36" i="495"/>
  <c r="AL36" i="495"/>
  <c r="AK36" i="495"/>
  <c r="AI36" i="495"/>
  <c r="AH36" i="495"/>
  <c r="Y36" i="495"/>
  <c r="X36" i="495"/>
  <c r="W36" i="495"/>
  <c r="V36" i="495"/>
  <c r="U36" i="495"/>
  <c r="S36" i="495"/>
  <c r="R36" i="495"/>
  <c r="Q36" i="495"/>
  <c r="P36" i="495"/>
  <c r="O36" i="495"/>
  <c r="N36" i="495"/>
  <c r="M36" i="495"/>
  <c r="K36" i="495"/>
  <c r="J36" i="495"/>
  <c r="AO35" i="495"/>
  <c r="AN35" i="495"/>
  <c r="AM35" i="495"/>
  <c r="AL35" i="495"/>
  <c r="AK35" i="495"/>
  <c r="AI35" i="495"/>
  <c r="AH35" i="495"/>
  <c r="Y35" i="495"/>
  <c r="X35" i="495"/>
  <c r="W35" i="495"/>
  <c r="V35" i="495"/>
  <c r="U35" i="495"/>
  <c r="S35" i="495"/>
  <c r="R35" i="495"/>
  <c r="Q35" i="495"/>
  <c r="P35" i="495"/>
  <c r="O35" i="495"/>
  <c r="N35" i="495"/>
  <c r="M35" i="495"/>
  <c r="K35" i="495"/>
  <c r="J35" i="495"/>
  <c r="AO34" i="495"/>
  <c r="AN34" i="495"/>
  <c r="AM34" i="495"/>
  <c r="AL34" i="495"/>
  <c r="AK34" i="495"/>
  <c r="AI34" i="495"/>
  <c r="AH34" i="495"/>
  <c r="Y34" i="495"/>
  <c r="X34" i="495"/>
  <c r="W34" i="495"/>
  <c r="V34" i="495"/>
  <c r="U34" i="495"/>
  <c r="S34" i="495"/>
  <c r="R34" i="495"/>
  <c r="Q34" i="495"/>
  <c r="P34" i="495"/>
  <c r="O34" i="495"/>
  <c r="N34" i="495"/>
  <c r="M34" i="495"/>
  <c r="K34" i="495"/>
  <c r="J34" i="495"/>
  <c r="AO33" i="495"/>
  <c r="AN33" i="495"/>
  <c r="AM33" i="495"/>
  <c r="AL33" i="495"/>
  <c r="AK33" i="495"/>
  <c r="AI33" i="495"/>
  <c r="AH33" i="495"/>
  <c r="Y33" i="495"/>
  <c r="X33" i="495"/>
  <c r="W33" i="495"/>
  <c r="V33" i="495"/>
  <c r="U33" i="495"/>
  <c r="S33" i="495"/>
  <c r="R33" i="495"/>
  <c r="Q33" i="495"/>
  <c r="P33" i="495"/>
  <c r="O33" i="495"/>
  <c r="N33" i="495"/>
  <c r="M33" i="495"/>
  <c r="K33" i="495"/>
  <c r="J33" i="495"/>
  <c r="AO32" i="495"/>
  <c r="AN32" i="495"/>
  <c r="AM32" i="495"/>
  <c r="AL32" i="495"/>
  <c r="AK32" i="495"/>
  <c r="AI32" i="495"/>
  <c r="AH32" i="495"/>
  <c r="Y32" i="495"/>
  <c r="X32" i="495"/>
  <c r="W32" i="495"/>
  <c r="V32" i="495"/>
  <c r="U32" i="495"/>
  <c r="S32" i="495"/>
  <c r="R32" i="495"/>
  <c r="Q32" i="495"/>
  <c r="P32" i="495"/>
  <c r="O32" i="495"/>
  <c r="N32" i="495"/>
  <c r="M32" i="495"/>
  <c r="K32" i="495"/>
  <c r="J32" i="495"/>
  <c r="AO31" i="495"/>
  <c r="AN31" i="495"/>
  <c r="AM31" i="495"/>
  <c r="AL31" i="495"/>
  <c r="AK31" i="495"/>
  <c r="AI31" i="495"/>
  <c r="AH31" i="495"/>
  <c r="Y31" i="495"/>
  <c r="X31" i="495"/>
  <c r="W31" i="495"/>
  <c r="V31" i="495"/>
  <c r="U31" i="495"/>
  <c r="S31" i="495"/>
  <c r="R31" i="495"/>
  <c r="Q31" i="495"/>
  <c r="P31" i="495"/>
  <c r="O31" i="495"/>
  <c r="N31" i="495"/>
  <c r="M31" i="495"/>
  <c r="K31" i="495"/>
  <c r="J31" i="495"/>
  <c r="AO30" i="495"/>
  <c r="AN30" i="495"/>
  <c r="AM30" i="495"/>
  <c r="AL30" i="495"/>
  <c r="AK30" i="495"/>
  <c r="AI30" i="495"/>
  <c r="AH30" i="495"/>
  <c r="Y30" i="495"/>
  <c r="X30" i="495"/>
  <c r="W30" i="495"/>
  <c r="V30" i="495"/>
  <c r="U30" i="495"/>
  <c r="S30" i="495"/>
  <c r="R30" i="495"/>
  <c r="Q30" i="495"/>
  <c r="P30" i="495"/>
  <c r="O30" i="495"/>
  <c r="N30" i="495"/>
  <c r="M30" i="495"/>
  <c r="K30" i="495"/>
  <c r="J30" i="495"/>
  <c r="AI28" i="495"/>
  <c r="AH28" i="495"/>
  <c r="S28" i="495"/>
  <c r="R28" i="495"/>
  <c r="K28" i="495"/>
  <c r="J28" i="495"/>
  <c r="AN27" i="495"/>
  <c r="AL27" i="495"/>
  <c r="AK27" i="495"/>
  <c r="AI27" i="495"/>
  <c r="AH27" i="495"/>
  <c r="X27" i="495"/>
  <c r="V27" i="495"/>
  <c r="U27" i="495"/>
  <c r="S27" i="495"/>
  <c r="R27" i="495"/>
  <c r="P27" i="495"/>
  <c r="N27" i="495"/>
  <c r="M27" i="495"/>
  <c r="K27" i="495"/>
  <c r="J27" i="495"/>
  <c r="AO26" i="495"/>
  <c r="AN26" i="495"/>
  <c r="AM26" i="495"/>
  <c r="AL26" i="495"/>
  <c r="AK26" i="495"/>
  <c r="AI26" i="495"/>
  <c r="AH26" i="495"/>
  <c r="Y26" i="495"/>
  <c r="X26" i="495"/>
  <c r="W26" i="495"/>
  <c r="V26" i="495"/>
  <c r="U26" i="495"/>
  <c r="S26" i="495"/>
  <c r="R26" i="495"/>
  <c r="Q26" i="495"/>
  <c r="P26" i="495"/>
  <c r="O26" i="495"/>
  <c r="N26" i="495"/>
  <c r="M26" i="495"/>
  <c r="K26" i="495"/>
  <c r="J26" i="495"/>
  <c r="AO25" i="495"/>
  <c r="AN25" i="495"/>
  <c r="AM25" i="495"/>
  <c r="AL25" i="495"/>
  <c r="AK25" i="495"/>
  <c r="AI25" i="495"/>
  <c r="AH25" i="495"/>
  <c r="Y25" i="495"/>
  <c r="X25" i="495"/>
  <c r="W25" i="495"/>
  <c r="V25" i="495"/>
  <c r="U25" i="495"/>
  <c r="S25" i="495"/>
  <c r="R25" i="495"/>
  <c r="Q25" i="495"/>
  <c r="P25" i="495"/>
  <c r="O25" i="495"/>
  <c r="N25" i="495"/>
  <c r="M25" i="495"/>
  <c r="K25" i="495"/>
  <c r="J25" i="495"/>
  <c r="AO24" i="495"/>
  <c r="AN24" i="495"/>
  <c r="AM24" i="495"/>
  <c r="AL24" i="495"/>
  <c r="AK24" i="495"/>
  <c r="AI24" i="495"/>
  <c r="AH24" i="495"/>
  <c r="Y24" i="495"/>
  <c r="X24" i="495"/>
  <c r="W24" i="495"/>
  <c r="V24" i="495"/>
  <c r="U24" i="495"/>
  <c r="S24" i="495"/>
  <c r="R24" i="495"/>
  <c r="Q24" i="495"/>
  <c r="P24" i="495"/>
  <c r="O24" i="495"/>
  <c r="N24" i="495"/>
  <c r="M24" i="495"/>
  <c r="K24" i="495"/>
  <c r="J24" i="495"/>
  <c r="AO23" i="495"/>
  <c r="AN23" i="495"/>
  <c r="AM23" i="495"/>
  <c r="AL23" i="495"/>
  <c r="AK23" i="495"/>
  <c r="AI23" i="495"/>
  <c r="AH23" i="495"/>
  <c r="Y23" i="495"/>
  <c r="X23" i="495"/>
  <c r="W23" i="495"/>
  <c r="V23" i="495"/>
  <c r="U23" i="495"/>
  <c r="S23" i="495"/>
  <c r="R23" i="495"/>
  <c r="Q23" i="495"/>
  <c r="P23" i="495"/>
  <c r="O23" i="495"/>
  <c r="N23" i="495"/>
  <c r="M23" i="495"/>
  <c r="K23" i="495"/>
  <c r="J23" i="495"/>
  <c r="AO22" i="495"/>
  <c r="AN22" i="495"/>
  <c r="AM22" i="495"/>
  <c r="AL22" i="495"/>
  <c r="AK22" i="495"/>
  <c r="AI22" i="495"/>
  <c r="AH22" i="495"/>
  <c r="Y22" i="495"/>
  <c r="X22" i="495"/>
  <c r="W22" i="495"/>
  <c r="V22" i="495"/>
  <c r="U22" i="495"/>
  <c r="S22" i="495"/>
  <c r="R22" i="495"/>
  <c r="Q22" i="495"/>
  <c r="P22" i="495"/>
  <c r="O22" i="495"/>
  <c r="N22" i="495"/>
  <c r="M22" i="495"/>
  <c r="K22" i="495"/>
  <c r="J22" i="495"/>
  <c r="AO21" i="495"/>
  <c r="AN21" i="495"/>
  <c r="AM21" i="495"/>
  <c r="AL21" i="495"/>
  <c r="AK21" i="495"/>
  <c r="AI21" i="495"/>
  <c r="AH21" i="495"/>
  <c r="Y21" i="495"/>
  <c r="X21" i="495"/>
  <c r="W21" i="495"/>
  <c r="V21" i="495"/>
  <c r="U21" i="495"/>
  <c r="S21" i="495"/>
  <c r="R21" i="495"/>
  <c r="Q21" i="495"/>
  <c r="P21" i="495"/>
  <c r="O21" i="495"/>
  <c r="N21" i="495"/>
  <c r="M21" i="495"/>
  <c r="K21" i="495"/>
  <c r="J21" i="495"/>
  <c r="AO20" i="495"/>
  <c r="AN20" i="495"/>
  <c r="AM20" i="495"/>
  <c r="AL20" i="495"/>
  <c r="AK20" i="495"/>
  <c r="AI20" i="495"/>
  <c r="AH20" i="495"/>
  <c r="Y20" i="495"/>
  <c r="X20" i="495"/>
  <c r="W20" i="495"/>
  <c r="V20" i="495"/>
  <c r="U20" i="495"/>
  <c r="S20" i="495"/>
  <c r="R20" i="495"/>
  <c r="Q20" i="495"/>
  <c r="P20" i="495"/>
  <c r="O20" i="495"/>
  <c r="N20" i="495"/>
  <c r="M20" i="495"/>
  <c r="K20" i="495"/>
  <c r="J20" i="495"/>
  <c r="AO19" i="495"/>
  <c r="AN19" i="495"/>
  <c r="AM19" i="495"/>
  <c r="AL19" i="495"/>
  <c r="AK19" i="495"/>
  <c r="AI19" i="495"/>
  <c r="AH19" i="495"/>
  <c r="Y19" i="495"/>
  <c r="X19" i="495"/>
  <c r="W19" i="495"/>
  <c r="V19" i="495"/>
  <c r="U19" i="495"/>
  <c r="S19" i="495"/>
  <c r="R19" i="495"/>
  <c r="Q19" i="495"/>
  <c r="P19" i="495"/>
  <c r="O19" i="495"/>
  <c r="N19" i="495"/>
  <c r="M19" i="495"/>
  <c r="K19" i="495"/>
  <c r="J19" i="495"/>
  <c r="AO18" i="495"/>
  <c r="AN18" i="495"/>
  <c r="AM18" i="495"/>
  <c r="AL18" i="495"/>
  <c r="AK18" i="495"/>
  <c r="AI18" i="495"/>
  <c r="AH18" i="495"/>
  <c r="Y18" i="495"/>
  <c r="X18" i="495"/>
  <c r="W18" i="495"/>
  <c r="V18" i="495"/>
  <c r="U18" i="495"/>
  <c r="S18" i="495"/>
  <c r="R18" i="495"/>
  <c r="Q18" i="495"/>
  <c r="P18" i="495"/>
  <c r="O18" i="495"/>
  <c r="N18" i="495"/>
  <c r="M18" i="495"/>
  <c r="K18" i="495"/>
  <c r="J18" i="495"/>
  <c r="AO17" i="495"/>
  <c r="AN17" i="495"/>
  <c r="AM17" i="495"/>
  <c r="AL17" i="495"/>
  <c r="AK17" i="495"/>
  <c r="AI17" i="495"/>
  <c r="AH17" i="495"/>
  <c r="Y17" i="495"/>
  <c r="X17" i="495"/>
  <c r="W17" i="495"/>
  <c r="V17" i="495"/>
  <c r="U17" i="495"/>
  <c r="S17" i="495"/>
  <c r="R17" i="495"/>
  <c r="Q17" i="495"/>
  <c r="P17" i="495"/>
  <c r="O17" i="495"/>
  <c r="N17" i="495"/>
  <c r="M17" i="495"/>
  <c r="K17" i="495"/>
  <c r="J17" i="495"/>
  <c r="AO16" i="495"/>
  <c r="AN16" i="495"/>
  <c r="AM16" i="495"/>
  <c r="AL16" i="495"/>
  <c r="AK16" i="495"/>
  <c r="AI16" i="495"/>
  <c r="AH16" i="495"/>
  <c r="Y16" i="495"/>
  <c r="X16" i="495"/>
  <c r="W16" i="495"/>
  <c r="V16" i="495"/>
  <c r="U16" i="495"/>
  <c r="S16" i="495"/>
  <c r="R16" i="495"/>
  <c r="Q16" i="495"/>
  <c r="P16" i="495"/>
  <c r="O16" i="495"/>
  <c r="N16" i="495"/>
  <c r="M16" i="495"/>
  <c r="K16" i="495"/>
  <c r="J16" i="495"/>
  <c r="AO14" i="495"/>
  <c r="AN14" i="495"/>
  <c r="AM14" i="495"/>
  <c r="AL14" i="495"/>
  <c r="AK14" i="495"/>
  <c r="AI14" i="495"/>
  <c r="AH14" i="495"/>
  <c r="Y14" i="495"/>
  <c r="X14" i="495"/>
  <c r="W14" i="495"/>
  <c r="V14" i="495"/>
  <c r="U14" i="495"/>
  <c r="S14" i="495"/>
  <c r="R14" i="495"/>
  <c r="Q14" i="495"/>
  <c r="P14" i="495"/>
  <c r="O14" i="495"/>
  <c r="N14" i="495"/>
  <c r="M14" i="495"/>
  <c r="K14" i="495"/>
  <c r="J14" i="495"/>
  <c r="AO13" i="495"/>
  <c r="AN13" i="495"/>
  <c r="AM13" i="495"/>
  <c r="AL13" i="495"/>
  <c r="AK13" i="495"/>
  <c r="AI13" i="495"/>
  <c r="AH13" i="495"/>
  <c r="Y13" i="495"/>
  <c r="X13" i="495"/>
  <c r="W13" i="495"/>
  <c r="V13" i="495"/>
  <c r="U13" i="495"/>
  <c r="S13" i="495"/>
  <c r="R13" i="495"/>
  <c r="Q13" i="495"/>
  <c r="P13" i="495"/>
  <c r="O13" i="495"/>
  <c r="N13" i="495"/>
  <c r="M13" i="495"/>
  <c r="K13" i="495"/>
  <c r="J13" i="495"/>
  <c r="AO10" i="495"/>
  <c r="AN10" i="495"/>
  <c r="AM10" i="495"/>
  <c r="AL10" i="495"/>
  <c r="AK10" i="495"/>
  <c r="AI10" i="495"/>
  <c r="AH10" i="495"/>
  <c r="Y10" i="495"/>
  <c r="X10" i="495"/>
  <c r="W10" i="495"/>
  <c r="V10" i="495"/>
  <c r="U10" i="495"/>
  <c r="S10" i="495"/>
  <c r="R10" i="495"/>
  <c r="Q10" i="495"/>
  <c r="P10" i="495"/>
  <c r="O10" i="495"/>
  <c r="N10" i="495"/>
  <c r="M10" i="495"/>
  <c r="K10" i="495"/>
  <c r="J10" i="495"/>
</calcChain>
</file>

<file path=xl/sharedStrings.xml><?xml version="1.0" encoding="utf-8"?>
<sst xmlns="http://schemas.openxmlformats.org/spreadsheetml/2006/main" count="37965" uniqueCount="726">
  <si>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</si>
  <si>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</si>
  <si>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</si>
  <si>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</si>
  <si>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</si>
  <si>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</si>
  <si>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</si>
  <si>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</si>
  <si>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</si>
  <si>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</si>
  <si>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</si>
  <si>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</si>
  <si>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</si>
  <si>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</si>
  <si>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</si>
  <si>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</si>
  <si>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</si>
  <si>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</si>
  <si>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</si>
  <si>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</si>
  <si>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</si>
  <si>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</si>
  <si>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</si>
  <si>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</si>
  <si>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</si>
  <si>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</si>
  <si>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</si>
  <si>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</si>
  <si>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</si>
  <si>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</si>
  <si>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</si>
  <si>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</si>
  <si>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</si>
  <si>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</si>
  <si>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</si>
  <si>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</si>
  <si>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</si>
  <si>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</si>
  <si>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</si>
  <si>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</si>
  <si>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</si>
  <si>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</si>
  <si>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</si>
  <si>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</si>
  <si>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</si>
  <si>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</si>
  <si>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</si>
  <si>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</si>
  <si>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</si>
  <si>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</si>
  <si>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</si>
  <si>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</si>
  <si>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</si>
  <si>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</si>
  <si>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</si>
  <si>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</si>
  <si>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</si>
  <si>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</si>
  <si>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</si>
  <si>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</si>
  <si>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</si>
  <si>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</si>
  <si>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</si>
  <si>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</si>
  <si>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</si>
  <si>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</si>
  <si>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</si>
  <si>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</si>
  <si>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</si>
  <si>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</si>
  <si>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</si>
  <si>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</si>
  <si>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</si>
  <si>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</si>
  <si>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</si>
  <si>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</si>
  <si>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</si>
  <si>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</si>
  <si>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</si>
  <si>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</si>
  <si>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</si>
  <si>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</si>
  <si>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</si>
  <si>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</si>
  <si>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</si>
  <si>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</si>
  <si>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</si>
  <si>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</si>
  <si>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</si>
  <si>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</si>
  <si>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</si>
  <si>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</si>
  <si>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</si>
  <si>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</si>
  <si>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</si>
  <si>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</si>
  <si>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</si>
  <si>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</si>
  <si>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</si>
  <si>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</si>
  <si>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</si>
  <si>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</si>
  <si>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</si>
  <si>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</si>
  <si>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</si>
  <si>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</si>
  <si>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</si>
  <si>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</si>
  <si>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</si>
  <si>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</si>
  <si>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</si>
  <si>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</si>
  <si>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</si>
  <si>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</si>
  <si>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</si>
  <si>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</si>
  <si>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</si>
  <si>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</si>
  <si>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</si>
  <si>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</si>
  <si>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</si>
  <si>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</si>
  <si>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</si>
  <si>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</si>
  <si>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</si>
  <si>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</si>
  <si>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</si>
  <si>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</si>
  <si>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</si>
  <si>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</si>
  <si>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</si>
  <si>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</si>
  <si>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</si>
  <si>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</si>
  <si>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</si>
  <si>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</si>
  <si>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</si>
  <si>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</si>
  <si>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</si>
  <si>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</si>
  <si>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</si>
  <si>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</si>
  <si>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</si>
  <si>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</si>
  <si>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</si>
  <si>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</si>
  <si>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</si>
  <si>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</si>
  <si>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</si>
  <si>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</si>
  <si>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</si>
  <si>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</si>
  <si>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</si>
  <si>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</si>
  <si>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</si>
  <si>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</si>
  <si>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</si>
  <si>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</si>
  <si>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</si>
  <si>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</si>
  <si>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</si>
  <si>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</si>
  <si>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</si>
  <si>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</si>
  <si>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</si>
  <si>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</si>
  <si>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</si>
  <si>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</si>
  <si>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</si>
  <si>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</si>
  <si>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</si>
  <si>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</si>
  <si>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</si>
  <si>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</si>
  <si>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</si>
  <si>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</si>
  <si>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</si>
  <si>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</si>
  <si>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</si>
  <si>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</si>
  <si>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</si>
  <si>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</si>
  <si>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</si>
  <si>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</si>
  <si>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</si>
  <si>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</si>
  <si>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</si>
  <si>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</si>
  <si>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</si>
  <si>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</si>
  <si>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</si>
  <si>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</si>
  <si>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</si>
  <si>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</si>
  <si>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</si>
  <si>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</si>
  <si>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</si>
  <si>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</si>
  <si>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</si>
  <si>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</si>
  <si>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</si>
  <si>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</si>
  <si>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</si>
  <si>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</si>
  <si>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</si>
  <si>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</si>
  <si>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</si>
  <si>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</si>
  <si>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</si>
  <si>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</si>
  <si>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</si>
  <si>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</si>
  <si>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</si>
  <si>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</si>
  <si>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</si>
  <si>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</si>
  <si>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</si>
  <si>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</si>
  <si>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</si>
  <si>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</si>
  <si>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</si>
  <si>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</si>
  <si>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</si>
  <si>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</si>
  <si>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</si>
  <si>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</si>
  <si>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</si>
  <si>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</si>
  <si>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</si>
  <si>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</si>
  <si>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</si>
  <si>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</si>
  <si>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</si>
  <si>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</si>
  <si>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</si>
  <si>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</si>
  <si>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</si>
  <si>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</si>
  <si>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</si>
  <si>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</si>
  <si>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</si>
  <si>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</si>
  <si>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</si>
  <si>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</si>
  <si>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</si>
  <si>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</si>
  <si>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</si>
  <si>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</si>
  <si>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</si>
  <si>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</si>
  <si>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</si>
  <si>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</si>
  <si>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</si>
  <si>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</si>
  <si>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</si>
  <si>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</si>
  <si>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</si>
  <si>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</si>
  <si>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</si>
  <si>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</si>
  <si>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</si>
  <si>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</si>
  <si>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</si>
  <si>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</si>
  <si>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</si>
  <si>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</si>
  <si>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</si>
  <si>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</si>
  <si>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</si>
  <si>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</si>
  <si>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</si>
  <si>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</si>
  <si>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</si>
  <si>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</si>
  <si>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</si>
  <si>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</si>
  <si>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</si>
  <si>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</si>
  <si>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</si>
  <si>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</si>
  <si>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</si>
  <si>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</si>
  <si>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</si>
  <si>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</si>
  <si>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</si>
  <si>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</si>
  <si>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</si>
  <si>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</si>
  <si>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</si>
  <si>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</si>
  <si>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</si>
  <si>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</si>
  <si>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</si>
  <si>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</si>
  <si>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</si>
  <si>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</si>
  <si>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</si>
  <si>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</si>
  <si>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</si>
  <si>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</si>
  <si>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</si>
  <si>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</si>
  <si>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</si>
  <si>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</si>
  <si>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</si>
  <si>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</si>
  <si>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</si>
  <si>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</si>
  <si>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</si>
  <si>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</si>
  <si>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</si>
  <si>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</si>
  <si>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</si>
  <si>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</si>
  <si>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</si>
  <si>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</si>
  <si>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</si>
  <si>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</si>
  <si>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</si>
  <si>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</si>
  <si>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</si>
  <si>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</si>
  <si>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</si>
  <si>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</si>
  <si>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</si>
  <si>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</si>
  <si>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</si>
  <si>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</si>
  <si>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</si>
  <si>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</si>
  <si>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</si>
  <si>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</si>
  <si>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</si>
  <si>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</si>
  <si>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</si>
  <si>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</si>
  <si>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</si>
  <si>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</si>
  <si>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</si>
  <si>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</si>
  <si>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</si>
  <si>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</si>
  <si>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</si>
  <si>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</si>
  <si>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</si>
  <si>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</si>
  <si>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</si>
  <si>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</si>
  <si>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</si>
  <si>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</si>
  <si>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</si>
  <si>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</si>
  <si>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</si>
  <si>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</si>
  <si>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</si>
  <si>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</si>
  <si>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</si>
  <si>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</si>
  <si>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</si>
  <si>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</si>
  <si>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</si>
  <si>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</si>
  <si>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</si>
  <si>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</si>
  <si>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</si>
  <si>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</si>
  <si>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</si>
  <si>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</si>
  <si>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</si>
  <si>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</si>
  <si>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</si>
  <si>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</si>
  <si>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</si>
  <si>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</si>
  <si>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</si>
  <si>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</si>
  <si>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</si>
  <si>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</si>
  <si>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</si>
  <si>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</si>
  <si>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</si>
  <si>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</si>
  <si>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</si>
  <si>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</si>
  <si>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</si>
  <si>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</si>
  <si>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</si>
  <si>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</si>
  <si>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</si>
  <si>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</si>
  <si>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</si>
  <si>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</si>
  <si>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</si>
  <si>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</si>
  <si>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</si>
  <si>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</si>
  <si>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</si>
  <si>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</si>
  <si>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</si>
  <si>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</si>
  <si>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</si>
  <si>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</si>
  <si>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</si>
  <si>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</si>
  <si>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</si>
  <si>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</si>
  <si>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</si>
  <si>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</si>
  <si>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</si>
  <si>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</si>
  <si>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</si>
  <si>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</si>
  <si>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</si>
  <si>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</si>
  <si>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</si>
  <si>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</si>
  <si>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</si>
  <si>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</si>
  <si>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</si>
  <si>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</si>
  <si>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</si>
  <si>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</si>
  <si>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</si>
  <si>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</si>
  <si>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</si>
  <si>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</si>
  <si>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</si>
  <si>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</si>
  <si>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</si>
  <si>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</si>
  <si>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</si>
  <si>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</si>
  <si>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</si>
  <si>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</si>
  <si>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</si>
  <si>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</si>
  <si>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</si>
  <si>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</si>
  <si>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</si>
  <si>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</si>
  <si>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</si>
  <si>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</si>
  <si>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</si>
  <si>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</si>
  <si>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</si>
  <si>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</si>
  <si>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</si>
  <si>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</si>
  <si>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</si>
  <si>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</si>
  <si>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</si>
  <si>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</si>
  <si>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</si>
  <si>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</si>
  <si>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</si>
  <si>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</si>
  <si>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</si>
  <si>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</si>
  <si>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</si>
  <si>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</si>
  <si>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</si>
  <si>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</si>
  <si>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</si>
  <si>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</si>
  <si>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</si>
  <si>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</si>
  <si>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</si>
  <si>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</si>
  <si>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</si>
  <si>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</si>
  <si>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</si>
  <si>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</si>
  <si>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</si>
  <si>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</si>
  <si>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</si>
  <si>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</si>
  <si>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</si>
  <si>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</si>
  <si>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</si>
  <si>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</si>
  <si>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</si>
  <si>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</si>
  <si>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</si>
  <si>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</si>
  <si>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</si>
  <si>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</si>
  <si>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</si>
  <si>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</si>
  <si>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</si>
  <si>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</si>
  <si>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</si>
  <si>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</si>
  <si>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</si>
  <si>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</si>
  <si>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</si>
  <si>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</si>
  <si>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</si>
  <si>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</si>
  <si>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</si>
  <si>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</si>
  <si>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</si>
  <si>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</si>
  <si>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</si>
  <si>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</si>
  <si>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</si>
  <si>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</si>
  <si>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</si>
  <si>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</si>
  <si>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</si>
  <si>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</si>
  <si>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</si>
  <si>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</si>
  <si>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</si>
  <si>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</si>
  <si>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</si>
  <si>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 xml:space="preserve">Ohne Angabe, unbestimmt </t>
  </si>
  <si>
    <t xml:space="preserve">mit 
Migrations-hintergrund i.w.S. </t>
  </si>
  <si>
    <t>Erwerbs-
tätige</t>
  </si>
  <si>
    <t>Auszubildende</t>
  </si>
  <si>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</si>
  <si>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</si>
  <si>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</si>
  <si>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</si>
  <si>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</si>
  <si>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</si>
  <si>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</si>
  <si>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</si>
  <si>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</si>
  <si>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</si>
  <si>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</si>
  <si>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</si>
  <si>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</si>
  <si>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</si>
  <si>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</si>
  <si>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</si>
  <si>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</si>
  <si>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</si>
  <si>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</si>
  <si>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</si>
  <si>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</si>
  <si>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</si>
  <si>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</si>
  <si>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</si>
  <si>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</si>
  <si>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</si>
  <si>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</si>
  <si>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</si>
  <si>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</si>
  <si>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</si>
  <si>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</si>
  <si>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</si>
  <si>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</si>
  <si>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</si>
  <si>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</si>
  <si>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</si>
  <si>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</si>
  <si>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</si>
  <si>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</si>
  <si>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</si>
  <si>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</si>
  <si>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</si>
  <si>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</si>
  <si>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</si>
  <si>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</si>
  <si>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</si>
  <si>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</si>
  <si>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</si>
  <si>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</si>
  <si>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</si>
  <si>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</si>
  <si>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</si>
  <si>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xml:space="preserve">/   </t>
  </si>
  <si>
    <t xml:space="preserve">–   </t>
  </si>
  <si>
    <t xml:space="preserve">X   </t>
  </si>
  <si>
    <t>Statistisches Bundesamt</t>
  </si>
  <si>
    <t>Bevölkerung mit Migrationshintergrund</t>
  </si>
  <si>
    <t>Ihr Kontakt zu uns:</t>
  </si>
  <si>
    <t>www.destatis.de/kontakt</t>
  </si>
  <si>
    <t>Vervielfältigung und Verbreitung, auch auszugsweise, mit Quellenangabe gestattet.</t>
  </si>
  <si>
    <t>Inhalt</t>
  </si>
  <si>
    <t>Textteil</t>
  </si>
  <si>
    <t>I</t>
  </si>
  <si>
    <t>II</t>
  </si>
  <si>
    <t>III</t>
  </si>
  <si>
    <t>Migrationsrelevantes Fragenbogenprogramm des Mikrozensus</t>
  </si>
  <si>
    <t>IV</t>
  </si>
  <si>
    <t>Glossar</t>
  </si>
  <si>
    <t>Tabellen</t>
  </si>
  <si>
    <t>1.1</t>
  </si>
  <si>
    <t>Eckzahlen zur Bevölkerung nach Migrationsstatus und ausgewählten Merkmalen</t>
  </si>
  <si>
    <t>1.2</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</si>
  <si>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</si>
  <si>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</si>
  <si>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</si>
  <si>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</si>
  <si>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</si>
  <si>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</si>
  <si>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</si>
  <si>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</si>
  <si>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</si>
  <si>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</si>
  <si>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</si>
  <si>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</si>
  <si>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</si>
  <si>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</si>
  <si>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</si>
  <si>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</si>
  <si>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</si>
  <si>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</si>
  <si>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</si>
  <si>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</si>
  <si>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</si>
  <si>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</si>
  <si>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</si>
  <si>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</si>
  <si>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</si>
  <si>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</si>
  <si>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</si>
  <si>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</si>
  <si>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</si>
  <si>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</si>
  <si>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</si>
  <si>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</si>
  <si>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</si>
  <si>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</si>
  <si>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</si>
  <si>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</si>
  <si>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</si>
  <si>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</si>
  <si>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</si>
  <si>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 xml:space="preserve">–  EU-27 </t>
  </si>
  <si>
    <t>© Statistisches Bundesamt (Destatis), 2017</t>
  </si>
  <si>
    <t>Veränderung in %</t>
  </si>
  <si>
    <t xml:space="preserve">  </t>
  </si>
  <si>
    <t>hochgerechnet auf Basis des Zensus 2011</t>
  </si>
  <si>
    <t>Erscheinungsfolge: unregelmäßig</t>
  </si>
  <si>
    <t>Bevölkerung nach Migrationsstatus und Geschlecht 2005-2016</t>
  </si>
  <si>
    <t>V</t>
  </si>
  <si>
    <t>IV Migrationsrelevantes Fragenprogramm des Mikrozensus</t>
  </si>
  <si>
    <t>V Glossar</t>
  </si>
  <si>
    <t>II  Die Neuberechnung der Hochrechnungsfaktoren auf Basis des Zensus 2011</t>
  </si>
  <si>
    <t>III  Erläuterungen zu den Tabellen</t>
  </si>
  <si>
    <t>Erläuterungen zu den Tabellen</t>
  </si>
  <si>
    <t>Methodische Bemerkungen</t>
  </si>
  <si>
    <t>I  Methodische Bemerkungen</t>
  </si>
  <si>
    <t>Die Neuberechnung der Hochrechnungsfaktoren auf Basis des Zensus 2011</t>
  </si>
  <si>
    <t>1.2 Bevölkerung nach Migrationsstatus und Geschlecht 2005-2016</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</si>
  <si>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</si>
  <si>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</si>
  <si>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2 Die Berufsakademie ist in den Jahren 2005-2009 nicht differenzierbar, sondern in der Kategorie "Meister/Techniker o.ä." zusammen gefasst. </t>
  </si>
  <si>
    <t xml:space="preserve">3 Bevölkerung am Haupt- und Nebenwohnsitz. </t>
  </si>
  <si>
    <t xml:space="preserve">• sonstiges Nordafrika </t>
  </si>
  <si>
    <r>
      <t>mit berufsqual. Abschluss</t>
    </r>
    <r>
      <rPr>
        <vertAlign val="superscript"/>
        <sz val="8"/>
        <rFont val="MetaNormalLF-Roman"/>
        <family val="2"/>
      </rPr>
      <t>2</t>
    </r>
  </si>
  <si>
    <r>
      <t>nicht-
akademischer Abschluss</t>
    </r>
    <r>
      <rPr>
        <vertAlign val="superscript"/>
        <sz val="8"/>
        <rFont val="MetaNormalLF-Roman"/>
        <family val="2"/>
      </rPr>
      <t>2</t>
    </r>
  </si>
  <si>
    <r>
      <t>akademischer Abschluss</t>
    </r>
    <r>
      <rPr>
        <vertAlign val="superscript"/>
        <sz val="8"/>
        <rFont val="MetaNormalLF-Roman"/>
        <family val="2"/>
      </rPr>
      <t>2</t>
    </r>
  </si>
  <si>
    <t>1 Inklusive Personen, die keine Angabe zum beruflichen Abschluss gemacht haben.</t>
  </si>
  <si>
    <t>– Ergebnisse des Mikrozensus 2008 –</t>
  </si>
  <si>
    <t>Bevölkerung 2008 nach Migrationsstatus, Altersgruppen und Geschlecht – Insgesamt</t>
  </si>
  <si>
    <t>Bevölkerung 2008 nach Migrationsstatus, Altersgruppen und Geschlecht – Männlich</t>
  </si>
  <si>
    <t>Bevölkerung 2008 nach Migrationsstatus, Altersgruppen und Geschlecht – Weiblich</t>
  </si>
  <si>
    <t>Zuwanderer 2008 nach Migrationsstatus, Alter bei Einreise, Aufenthaltsdauer und Geschlecht – Insgesamt</t>
  </si>
  <si>
    <t>Zuwanderer 2008 nach Migrationsstatus, Alter bei Einreise, Aufenthaltsdauer und Geschlecht – Männlich</t>
  </si>
  <si>
    <t>Zuwanderer 2008 nach Migrationsstatus, Alter bei Einreise, Aufenthaltsdauer und Geschlecht – 
Weiblich</t>
  </si>
  <si>
    <t>Bevölkerung 2008 nach Migrationsstatus, Familienstand und Geschlecht – Insgesamt</t>
  </si>
  <si>
    <t>Bevölkerung 2008 nach Migrationsstatus, Familienstand und Geschlecht – Männlich</t>
  </si>
  <si>
    <t>Bevölkerung 2008 nach Migrationsstatus, Familienstand und Geschlecht – Weiblich</t>
  </si>
  <si>
    <t>Bevölkerung 2008 nach Migrationsstatus, Ländern und Geschlecht – Insgesamt</t>
  </si>
  <si>
    <t>Bevölkerung 2008 nach Migrationsstatus, Ländern und Geschlecht – Männlich</t>
  </si>
  <si>
    <t>Bevölkerung 2008 nach Migrationsstatus, Ländern und Geschlecht – Weiblich</t>
  </si>
  <si>
    <t xml:space="preserve">Bevölkerung 2008 nach Migrationsstatus, Zahl der Staatsangehörigkeiten und Geschlecht </t>
  </si>
  <si>
    <t>Deutsche Doppelstaatler 2008 nach Staatsangehörigkeit, Geschlecht und Migrationserfahrung</t>
  </si>
  <si>
    <t xml:space="preserve">Eingebürgerte 2008 nach Migrationsstatus und Einbürgerungsjahr </t>
  </si>
  <si>
    <t>Bevölkerung 2008 nach Migrationsstatus, allgemeinem Schulabschluss und Geschlecht – Insgesamt</t>
  </si>
  <si>
    <t>Bevölkerung 2008 nach Migrationsstatus, allgemeinem Schulabschluss und Geschlecht – Männlich</t>
  </si>
  <si>
    <t>Bevölkerung 2008 nach Migrationsstatus, allgemeinem Schulabschluss und Geschlecht – Weiblich</t>
  </si>
  <si>
    <t>Bevölkerung 2008 nach Migrationsstatus, beruflichem Abschluss und Geschlecht – Insgesamt</t>
  </si>
  <si>
    <t>Bevölkerung 2008 nach Migrationsstatus, beruflichem Abschluss und Geschlecht – Männlich</t>
  </si>
  <si>
    <t>Bevölkerung 2008 nach Migrationsstatus, beruflichem Abschluss und Geschlecht – Weiblich</t>
  </si>
  <si>
    <t>Bevölkerung 2008 nach Migrationsstatus, Wohnsitz, Haushaltsstruktur und Geschlecht – Insgesamt</t>
  </si>
  <si>
    <t>Bevölkerung 2008 nach Migrationsstatus, Wohnsitz, Haushaltsstruktur und Geschlecht – Männlich</t>
  </si>
  <si>
    <t>Bevölkerung 2008 nach Migrationsstatus, Wohnsitz, Haushaltsstruktur und Geschlecht – Weiblich</t>
  </si>
  <si>
    <t>Privataushalte 2008 nach Migrationsstatus, Haushaltsgröße, Erwerbstätigen und Einkommen</t>
  </si>
  <si>
    <t>Bevölkerung 2008 in Privathaushalten nach Migrationsstatus, Art der Lebensform und Geschlecht – Insgesamt</t>
  </si>
  <si>
    <t>Bevölkerung 2008 in Privathaushalten nach Migrationsstatus, Art der Lebensform und Geschlecht – Männlich</t>
  </si>
  <si>
    <t>Bevölkerung 2008 in Privathaushalten nach Migrationsstatus, Art der Lebensform und Geschlecht – Weiblich</t>
  </si>
  <si>
    <t xml:space="preserve">Lebensformen 2008 nach Migrationsstatus, Art der Lebensform und Zahl der Kinder </t>
  </si>
  <si>
    <t xml:space="preserve">Armutsgefährdungsquote 2008 nach Migrationsstatus und ausgewählten Merkmalen – Insgesamt </t>
  </si>
  <si>
    <t xml:space="preserve">Armutsgefährdungsquote 2008 nach Migrationsstatus und ausgewählten Merkmalen – Männlich </t>
  </si>
  <si>
    <t xml:space="preserve">Armutsgefährdungsquote 2008 nach Migrationsstatus und ausgewählten Merkmalen – Weiblich </t>
  </si>
  <si>
    <t>Bevölkerung 2008 nach Migrationsstatus, überwiegendem Lebensunterhalt und Geschlecht – Insgesamt</t>
  </si>
  <si>
    <t>Bevölkerung 2008 nach Migrationsstatus, überwiegendem Lebensunterhalt und Geschlecht – Männlich</t>
  </si>
  <si>
    <t>Bevölkerung 2008 nach Migrationsstatus, überwiegendem Lebensunterhalt und Geschlecht – Weiblich</t>
  </si>
  <si>
    <t>Bevölkerung 2008 nach Migrationsstatus, Erwerbsstatus, Stellung im Beruf, Wirtschaftsbereich, Einkommen und Geschlecht– Insgesamt</t>
  </si>
  <si>
    <t>Bevölkerung 2008 nach Migrationsstatus, Erwerbsstatus, Stellung im Beruf, Wirtschaftsbereich, Einkommen und Geschlecht – Männlich</t>
  </si>
  <si>
    <t>Bevölkerung 2008 nach Migrationsstatus, Erwerbsstatus, Stellung im Beruf, Wirtschaftsbereich, Einkommen und Geschlecht – Weiblich</t>
  </si>
  <si>
    <t>Erwerbstätige 2008 nach Migrationsstatus, wöchentlicher Arbeitszeit, besonderen Beschäftigungssituationen und Geschlecht – Insgesamt</t>
  </si>
  <si>
    <t>Erwerbstätige 2008 nach Migrationsstatus, wöchentlicher Arbeitszeit, besonderen Beschäftigungssituationen und Geschlecht – Männlich</t>
  </si>
  <si>
    <t>Erwerbstätige 2008 nach Migrationsstatus, wöchentlicher Arbeitszeit, besonderen Beschäftigungssituationen und Geschlecht – Weiblich</t>
  </si>
  <si>
    <t>Bevölkerung 2008</t>
  </si>
  <si>
    <t>Bevölkerung 2007 zum Vergleich</t>
  </si>
  <si>
    <t>Veränderung 2008 gegenüber 2007</t>
  </si>
  <si>
    <t>Quelle: Mikrozensus 2008, 2007</t>
  </si>
  <si>
    <t>2 Bevölkerung 2008 nach Migrationsstatus, Altersgruppen und Geschlecht</t>
  </si>
  <si>
    <t>Quelle: Mikrozensus 2008</t>
  </si>
  <si>
    <t>3 Zuwanderer 2008 nach Migrationsstatus, Alter bei Einreise, Aufenthaltsdauer und Geschlecht</t>
  </si>
  <si>
    <t>4 Bevölkerung 2008 nach Migrationsstatus, Familienstand und Geschlecht</t>
  </si>
  <si>
    <t>5 Bevölkerung 2008 nach Migrationsstatus, Ländern und Geschlecht</t>
  </si>
  <si>
    <t>6.1 Bevölkerung 2008 nach Migrationsstatus, Zahl der Staatsangehörigkeiten und Geschlecht</t>
  </si>
  <si>
    <t>6.2 Deutsche Doppelstaatler1 2008 nach Staatsangehörigkeit, Geschlecht und Migrationserfahrung</t>
  </si>
  <si>
    <t>7 Eingebürgerte 2008 nach Migrationsstatus und Einbürgerungsjahr</t>
  </si>
  <si>
    <r>
      <t>2008</t>
    </r>
    <r>
      <rPr>
        <vertAlign val="superscript"/>
        <sz val="8"/>
        <rFont val="MetaNormalLF-Roman"/>
        <family val="2"/>
      </rPr>
      <t>1</t>
    </r>
  </si>
  <si>
    <t>8 Bevölkerung 2008 nach Migrationsstatus, allgemeinem Schulabschluss und Geschlecht</t>
  </si>
  <si>
    <t>9 Bevölkerung 2008 nach Migrationsstatus, beruflichem Abschluss und Geschlecht</t>
  </si>
  <si>
    <t xml:space="preserve">2 Die Berufsakademie ist in den Jahren 2005-2008 nicht differenzierbar, sondern in der Kategorie "Meister/Techniker o.ä." zusammen gefasst. </t>
  </si>
  <si>
    <t>10 Bevölkerung 2008 nach Migrationsstatus, Wohnsitz, Haushaltsstruktur und Geschlecht</t>
  </si>
  <si>
    <r>
      <t>11 Privathaushalte</t>
    </r>
    <r>
      <rPr>
        <b/>
        <vertAlign val="superscript"/>
        <sz val="10"/>
        <rFont val="MetaNormalLF-Roman"/>
        <family val="2"/>
      </rPr>
      <t>1</t>
    </r>
    <r>
      <rPr>
        <b/>
        <sz val="10"/>
        <rFont val="MetaNormalLF-Roman"/>
        <family val="2"/>
      </rPr>
      <t xml:space="preserve"> 2008 nach Migrationsstatus, Haushaltsgröße, Erwerbstätigen und Einkommen</t>
    </r>
  </si>
  <si>
    <t>12 Bevölkerung 2008 in Privathaushalten nach Migrationsstatus, Art der Lebensform und Geschlecht</t>
  </si>
  <si>
    <r>
      <t>13 Lebensformen</t>
    </r>
    <r>
      <rPr>
        <b/>
        <vertAlign val="superscript"/>
        <sz val="10"/>
        <rFont val="MetaNormalLF-Roman"/>
        <family val="2"/>
      </rPr>
      <t>1</t>
    </r>
    <r>
      <rPr>
        <b/>
        <sz val="10"/>
        <rFont val="MetaNormalLF-Roman"/>
        <family val="2"/>
      </rPr>
      <t xml:space="preserve"> 2008 nach Migrationsstatus, Art der Lebensform und Zahl der Kinder</t>
    </r>
  </si>
  <si>
    <t>14 Armutsgefährdungsquote 2008 nach Migrationsstatus und ausgewählten Merkmalen</t>
  </si>
  <si>
    <t>15 Bevölkerung 2008 nach Migrationsstatus, überwiegendem Lebensunterhalt und Geschlecht</t>
  </si>
  <si>
    <t>16 Bevölkerung 2008 nach Migrationsstatus, Erwerbsstatus, Stellung im Beruf, Wirtschaftsbereich, Einkommen und Geschlecht</t>
  </si>
  <si>
    <t>17 Erwerbstätige 2008 nach Migrationsstatus, wöchentlicher Arbeitszeit, besonderen Beschäftigungssituationen und Geschlecht</t>
  </si>
  <si>
    <t>Sonderausgabe der Fachserie 1 Reihe 2.2, Ausgabe 2008</t>
  </si>
  <si>
    <t>Artikelnummer: 5122121089005</t>
  </si>
  <si>
    <t>Erschienen am 16. November 2017</t>
  </si>
  <si>
    <t>Telefon: +49 (0) 611 / 75 46 91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</si>
</sst>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
      <b/>
      <sz val="23"/>
      <name val="MetaNormalLF-Roman"/>
      <family val="2"/>
    </font>
  </fonts>
  <fills count="3">
    <fill>
      <patternFill patternType="none"/>
    </fill>
    <fill>
      <patternFill patternType="gray125"/>
    </fill>
    <fill>
      <patternFill patternType="solid">
        <fgColor theme="0"/>
        <bgColor indexed="64"/>
      </patternFill>
    </fill>
  </fills>
  <borders count="1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0" fillId="0" borderId="0" applyNumberFormat="0" applyFill="0" applyBorder="0" applyAlignment="0" applyProtection="0">
      <alignment vertical="top"/>
      <protection locked="0"/>
    </xf>
    <xf numFmtId="0" fontId="6" fillId="0" borderId="0"/>
    <xf numFmtId="0" fontId="32" fillId="0" borderId="0" applyNumberFormat="0" applyFill="0" applyBorder="0" applyAlignment="0" applyProtection="0">
      <alignment vertical="top"/>
      <protection locked="0"/>
    </xf>
    <xf numFmtId="0" fontId="34" fillId="0" borderId="0"/>
  </cellStyleXfs>
  <cellXfs count="173">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3" fillId="0" borderId="0" xfId="16" applyFont="1" applyBorder="1" applyAlignment="1" applyProtection="1">
      <alignment horizontal="left" vertical="top" wrapTex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4" fillId="0" borderId="0" xfId="17" applyFont="1" applyAlignment="1">
      <alignment horizontal="left"/>
    </xf>
    <xf numFmtId="0" fontId="6" fillId="0" borderId="0" xfId="17" applyFont="1"/>
    <xf numFmtId="0" fontId="6" fillId="0" borderId="0" xfId="15"/>
    <xf numFmtId="0" fontId="34" fillId="0" borderId="0" xfId="17"/>
    <xf numFmtId="0" fontId="34" fillId="0" borderId="0" xfId="15" applyFont="1"/>
    <xf numFmtId="0" fontId="10" fillId="0" borderId="0" xfId="12"/>
    <xf numFmtId="0" fontId="10" fillId="0" borderId="0" xfId="12" applyProtection="1">
      <protection locked="0"/>
    </xf>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74" fontId="2" fillId="2" borderId="0" xfId="0" applyNumberFormat="1" applyFont="1" applyFill="1" applyBorder="1" applyAlignment="1">
      <alignment horizontal="right"/>
    </xf>
    <xf numFmtId="0" fontId="11" fillId="2" borderId="0" xfId="0" applyFont="1" applyFill="1" applyBorder="1" applyAlignment="1">
      <alignment vertical="center" wrapText="1"/>
    </xf>
    <xf numFmtId="0" fontId="11" fillId="2" borderId="1" xfId="10" quotePrefix="1" applyNumberFormat="1" applyFont="1" applyFill="1" applyBorder="1" applyAlignment="1">
      <alignment horizontal="left" vertical="center"/>
    </xf>
    <xf numFmtId="0" fontId="16" fillId="2" borderId="0" xfId="0" applyFont="1" applyFill="1" applyBorder="1" applyAlignment="1">
      <alignment vertical="center"/>
    </xf>
    <xf numFmtId="0" fontId="11" fillId="2" borderId="6" xfId="10" quotePrefix="1" applyNumberFormat="1" applyFont="1" applyFill="1" applyBorder="1" applyAlignment="1">
      <alignment horizontal="left" vertical="center"/>
    </xf>
    <xf numFmtId="0" fontId="11" fillId="2" borderId="0" xfId="0" applyFont="1" applyFill="1" applyBorder="1" applyAlignment="1">
      <alignment vertical="center"/>
    </xf>
    <xf numFmtId="0" fontId="2" fillId="2" borderId="0" xfId="0" applyFont="1" applyFill="1" applyBorder="1" applyAlignment="1">
      <alignment vertical="center" wrapText="1"/>
    </xf>
    <xf numFmtId="0" fontId="11" fillId="2" borderId="0" xfId="0" applyFont="1" applyFill="1" applyAlignment="1">
      <alignment horizontal="right" vertical="center"/>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4" fillId="0" borderId="0" xfId="15" applyFont="1" applyBorder="1" applyAlignment="1">
      <alignment horizontal="center"/>
    </xf>
    <xf numFmtId="0" fontId="18" fillId="0" borderId="0" xfId="15"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0" fillId="0" borderId="7" xfId="12" applyBorder="1"/>
    <xf numFmtId="0" fontId="25" fillId="0" borderId="7" xfId="12" applyFont="1" applyBorder="1" applyAlignment="1"/>
    <xf numFmtId="0" fontId="35" fillId="0" borderId="7" xfId="12" applyFont="1" applyBorder="1" applyAlignment="1"/>
    <xf numFmtId="0" fontId="3" fillId="0" borderId="0" xfId="12" applyFont="1"/>
    <xf numFmtId="0" fontId="26" fillId="0" borderId="0" xfId="12" applyFont="1" applyAlignment="1" applyProtection="1">
      <alignment vertical="center"/>
      <protection locked="0"/>
    </xf>
    <xf numFmtId="0" fontId="26" fillId="0" borderId="0" xfId="12" applyFont="1"/>
    <xf numFmtId="0" fontId="3" fillId="0" borderId="0" xfId="12" applyFont="1" applyAlignment="1" applyProtection="1">
      <alignment vertical="center"/>
      <protection locked="0"/>
    </xf>
    <xf numFmtId="0" fontId="3" fillId="0" borderId="0" xfId="12" applyFont="1" applyProtection="1">
      <protection locked="0"/>
    </xf>
    <xf numFmtId="0" fontId="27" fillId="0" borderId="0" xfId="12" applyFont="1"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3" fillId="0" borderId="0" xfId="12" applyFont="1" applyAlignment="1"/>
    <xf numFmtId="0" fontId="10" fillId="0" borderId="0" xfId="12" applyAlignment="1"/>
    <xf numFmtId="0" fontId="10" fillId="0" borderId="0" xfId="12" applyAlignment="1"/>
    <xf numFmtId="49" fontId="36"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3" fillId="0" borderId="0" xfId="3" applyFont="1" applyAlignment="1" applyProtection="1"/>
    <xf numFmtId="0" fontId="31" fillId="0" borderId="0" xfId="12" applyFont="1" applyAlignment="1">
      <alignment horizontal="left"/>
    </xf>
    <xf numFmtId="0" fontId="3" fillId="0" borderId="0" xfId="12" applyFont="1" applyAlignment="1">
      <alignment horizontal="left"/>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114300</xdr:rowOff>
    </xdr:from>
    <xdr:to>
      <xdr:col>4</xdr:col>
      <xdr:colOff>652000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xdr:colOff>
          <xdr:row>3</xdr:row>
          <xdr:rowOff>647700</xdr:rowOff>
        </xdr:to>
        <xdr:sp macro="" textlink="">
          <xdr:nvSpPr>
            <xdr:cNvPr id="47166" name="Object 62" hidden="1">
              <a:extLst>
                <a:ext uri="{63B3BB69-23CF-44E3-9099-C40C66FF867C}">
                  <a14:compatExt spid="_x0000_s47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9525</xdr:colOff>
          <xdr:row>9</xdr:row>
          <xdr:rowOff>647700</xdr:rowOff>
        </xdr:to>
        <xdr:sp macro="" textlink="">
          <xdr:nvSpPr>
            <xdr:cNvPr id="47169" name="Object 65" hidden="1">
              <a:extLst>
                <a:ext uri="{63B3BB69-23CF-44E3-9099-C40C66FF867C}">
                  <a14:compatExt spid="_x0000_s47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9525</xdr:colOff>
          <xdr:row>1</xdr:row>
          <xdr:rowOff>647700</xdr:rowOff>
        </xdr:to>
        <xdr:sp macro="" textlink="">
          <xdr:nvSpPr>
            <xdr:cNvPr id="47173" name="Object 69" hidden="1">
              <a:extLst>
                <a:ext uri="{63B3BB69-23CF-44E3-9099-C40C66FF867C}">
                  <a14:compatExt spid="_x0000_s47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47174" name="Object 70" hidden="1">
              <a:extLst>
                <a:ext uri="{63B3BB69-23CF-44E3-9099-C40C66FF867C}">
                  <a14:compatExt spid="_x0000_s47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9525</xdr:colOff>
          <xdr:row>7</xdr:row>
          <xdr:rowOff>647700</xdr:rowOff>
        </xdr:to>
        <xdr:sp macro="" textlink="">
          <xdr:nvSpPr>
            <xdr:cNvPr id="47175" name="Object 71" hidden="1">
              <a:extLst>
                <a:ext uri="{63B3BB69-23CF-44E3-9099-C40C66FF867C}">
                  <a14:compatExt spid="_x0000_s4717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7.emf"/><Relationship Id="rId3" Type="http://schemas.openxmlformats.org/officeDocument/2006/relationships/vmlDrawing" Target="../drawings/vmlDrawing2.vml"/><Relationship Id="rId7" Type="http://schemas.openxmlformats.org/officeDocument/2006/relationships/image" Target="../media/image4.emf"/><Relationship Id="rId12" Type="http://schemas.openxmlformats.org/officeDocument/2006/relationships/oleObject" Target="../embeddings/oleObject6.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02" customWidth="1"/>
    <col min="2" max="6" width="11.42578125" style="102"/>
    <col min="7" max="7" width="9.85546875" style="102" customWidth="1"/>
    <col min="8" max="8" width="38" style="102" customWidth="1"/>
    <col min="9" max="16384" width="11.42578125" style="102"/>
  </cols>
  <sheetData>
    <row r="1" spans="1:9" ht="45.75" customHeight="1" x14ac:dyDescent="0.45">
      <c r="A1" s="150"/>
      <c r="B1" s="151" t="s">
        <v>574</v>
      </c>
      <c r="C1" s="152"/>
      <c r="D1" s="152"/>
      <c r="E1" s="152"/>
      <c r="F1" s="152"/>
      <c r="G1" s="152"/>
      <c r="H1" s="152"/>
    </row>
    <row r="2" spans="1:9" ht="14.25" customHeight="1" x14ac:dyDescent="0.2">
      <c r="A2" s="153"/>
      <c r="B2" s="153"/>
      <c r="C2" s="153"/>
      <c r="D2" s="153"/>
      <c r="E2" s="153"/>
      <c r="F2" s="153"/>
      <c r="G2" s="153"/>
      <c r="H2" s="153"/>
    </row>
    <row r="3" spans="1:9" ht="11.25" customHeight="1" x14ac:dyDescent="0.35">
      <c r="A3" s="153"/>
      <c r="B3" s="153"/>
      <c r="C3" s="153"/>
      <c r="D3" s="153"/>
      <c r="E3" s="153"/>
      <c r="F3" s="153"/>
      <c r="G3" s="153"/>
      <c r="H3" s="154" t="s">
        <v>633</v>
      </c>
      <c r="I3" s="155"/>
    </row>
    <row r="4" spans="1:9" x14ac:dyDescent="0.2">
      <c r="A4" s="153"/>
      <c r="B4" s="153"/>
      <c r="C4" s="153"/>
      <c r="D4" s="153"/>
      <c r="E4" s="153"/>
      <c r="F4" s="153"/>
      <c r="G4" s="153"/>
      <c r="H4" s="156"/>
    </row>
    <row r="5" spans="1:9" x14ac:dyDescent="0.2">
      <c r="A5" s="153"/>
      <c r="B5" s="153"/>
      <c r="C5" s="153"/>
      <c r="D5" s="153"/>
      <c r="E5" s="153"/>
      <c r="F5" s="153"/>
      <c r="G5" s="153"/>
      <c r="H5" s="153"/>
    </row>
    <row r="6" spans="1:9" x14ac:dyDescent="0.2">
      <c r="A6" s="153"/>
      <c r="B6" s="153"/>
      <c r="C6" s="153"/>
      <c r="D6" s="153"/>
      <c r="E6" s="153"/>
      <c r="F6" s="153"/>
      <c r="G6" s="153"/>
      <c r="H6" s="153"/>
    </row>
    <row r="7" spans="1:9" x14ac:dyDescent="0.2">
      <c r="A7" s="153"/>
      <c r="B7" s="153"/>
      <c r="C7" s="153"/>
      <c r="D7" s="153"/>
      <c r="E7" s="153"/>
      <c r="F7" s="153"/>
      <c r="G7" s="153"/>
      <c r="H7" s="153"/>
    </row>
    <row r="8" spans="1:9" x14ac:dyDescent="0.2">
      <c r="A8" s="153"/>
      <c r="B8" s="153"/>
      <c r="C8" s="153"/>
      <c r="D8" s="153"/>
      <c r="E8" s="153"/>
      <c r="F8" s="153"/>
      <c r="G8" s="153"/>
      <c r="H8" s="153"/>
    </row>
    <row r="9" spans="1:9" x14ac:dyDescent="0.2">
      <c r="A9" s="153"/>
      <c r="B9" s="153"/>
      <c r="C9" s="153"/>
      <c r="D9" s="153"/>
      <c r="E9" s="153"/>
      <c r="F9" s="153"/>
      <c r="G9" s="153"/>
      <c r="H9" s="153"/>
    </row>
    <row r="10" spans="1:9" s="103" customFormat="1" ht="34.5" x14ac:dyDescent="0.45">
      <c r="A10" s="157"/>
      <c r="B10" s="158" t="s">
        <v>575</v>
      </c>
      <c r="C10" s="158"/>
      <c r="D10" s="157"/>
      <c r="E10" s="157"/>
      <c r="F10" s="157"/>
      <c r="G10" s="157"/>
      <c r="H10" s="157"/>
    </row>
    <row r="11" spans="1:9" x14ac:dyDescent="0.2">
      <c r="A11" s="153"/>
      <c r="B11" s="153"/>
      <c r="C11" s="153"/>
      <c r="D11" s="153"/>
      <c r="E11" s="153"/>
      <c r="F11" s="153"/>
      <c r="G11" s="153"/>
      <c r="H11" s="153"/>
    </row>
    <row r="12" spans="1:9" x14ac:dyDescent="0.2">
      <c r="A12" s="153"/>
      <c r="B12" s="153"/>
      <c r="C12" s="153"/>
      <c r="D12" s="153"/>
      <c r="E12" s="153"/>
      <c r="F12" s="153"/>
      <c r="G12" s="153"/>
      <c r="H12" s="153"/>
    </row>
    <row r="13" spans="1:9" x14ac:dyDescent="0.2">
      <c r="A13" s="153"/>
      <c r="B13" s="153"/>
      <c r="C13" s="153"/>
      <c r="D13" s="153"/>
      <c r="E13" s="153"/>
      <c r="F13" s="153"/>
      <c r="G13" s="153"/>
      <c r="H13" s="153"/>
    </row>
    <row r="14" spans="1:9" s="103" customFormat="1" ht="27" x14ac:dyDescent="0.4">
      <c r="A14" s="157"/>
      <c r="B14" s="159" t="s">
        <v>656</v>
      </c>
      <c r="C14" s="160"/>
      <c r="D14" s="160"/>
      <c r="E14" s="161"/>
      <c r="F14" s="157"/>
      <c r="G14" s="157"/>
      <c r="H14" s="157"/>
    </row>
    <row r="15" spans="1:9" s="103" customFormat="1" ht="27" x14ac:dyDescent="0.4">
      <c r="A15" s="157"/>
      <c r="B15" s="159" t="s">
        <v>634</v>
      </c>
      <c r="C15" s="160"/>
      <c r="D15" s="160"/>
      <c r="E15" s="161"/>
      <c r="F15" s="157"/>
      <c r="G15" s="157"/>
      <c r="H15" s="157"/>
    </row>
    <row r="16" spans="1:9" s="103" customFormat="1" ht="27" x14ac:dyDescent="0.4">
      <c r="A16" s="157"/>
      <c r="B16" s="159"/>
      <c r="C16" s="160"/>
      <c r="D16" s="160"/>
      <c r="E16" s="161"/>
      <c r="F16" s="157"/>
      <c r="G16" s="157"/>
      <c r="H16" s="157"/>
    </row>
    <row r="17" spans="1:8" x14ac:dyDescent="0.2">
      <c r="A17" s="153"/>
      <c r="B17" s="153"/>
      <c r="C17" s="153"/>
      <c r="D17" s="153"/>
      <c r="E17" s="153"/>
      <c r="F17" s="153"/>
      <c r="G17" s="153"/>
      <c r="H17" s="153"/>
    </row>
    <row r="18" spans="1:8" x14ac:dyDescent="0.2">
      <c r="A18" s="153"/>
      <c r="B18" s="162"/>
      <c r="C18" s="162"/>
      <c r="D18" s="162"/>
      <c r="E18" s="162"/>
      <c r="F18" s="153"/>
      <c r="G18" s="153"/>
      <c r="H18" s="153"/>
    </row>
    <row r="19" spans="1:8" x14ac:dyDescent="0.2">
      <c r="A19" s="153"/>
      <c r="B19" s="162"/>
      <c r="C19" s="162"/>
      <c r="D19" s="162"/>
      <c r="E19" s="162"/>
      <c r="F19" s="153"/>
      <c r="G19" s="153"/>
      <c r="H19" s="153"/>
    </row>
    <row r="20" spans="1:8" x14ac:dyDescent="0.2">
      <c r="A20" s="153"/>
      <c r="B20" s="163"/>
      <c r="C20" s="164"/>
      <c r="D20" s="164"/>
      <c r="E20" s="164"/>
      <c r="F20" s="165"/>
      <c r="G20" s="153"/>
      <c r="H20" s="153"/>
    </row>
    <row r="21" spans="1:8" x14ac:dyDescent="0.2">
      <c r="A21" s="153"/>
      <c r="B21" s="164"/>
      <c r="C21" s="164"/>
      <c r="D21" s="164"/>
      <c r="E21" s="164"/>
      <c r="F21" s="165"/>
      <c r="G21" s="153"/>
      <c r="H21" s="153"/>
    </row>
    <row r="22" spans="1:8" x14ac:dyDescent="0.2">
      <c r="A22" s="153"/>
      <c r="B22" s="164"/>
      <c r="C22" s="164"/>
      <c r="D22" s="164"/>
      <c r="E22" s="164"/>
      <c r="F22" s="165"/>
      <c r="G22" s="153"/>
      <c r="H22" s="153"/>
    </row>
    <row r="23" spans="1:8" x14ac:dyDescent="0.2">
      <c r="A23" s="153"/>
      <c r="B23" s="164"/>
      <c r="C23" s="164"/>
      <c r="D23" s="164"/>
      <c r="E23" s="164"/>
      <c r="F23" s="165"/>
      <c r="G23" s="153"/>
      <c r="H23" s="153"/>
    </row>
    <row r="24" spans="1:8" x14ac:dyDescent="0.2">
      <c r="A24" s="153"/>
      <c r="B24" s="164"/>
      <c r="C24" s="164"/>
      <c r="D24" s="164"/>
      <c r="E24" s="164"/>
      <c r="F24" s="165"/>
      <c r="G24" s="153"/>
      <c r="H24" s="153"/>
    </row>
    <row r="25" spans="1:8" x14ac:dyDescent="0.2">
      <c r="A25" s="153"/>
      <c r="B25" s="164"/>
      <c r="C25" s="164"/>
      <c r="D25" s="164"/>
      <c r="E25" s="164"/>
      <c r="F25" s="165"/>
      <c r="G25" s="153"/>
      <c r="H25" s="153"/>
    </row>
    <row r="26" spans="1:8" x14ac:dyDescent="0.2">
      <c r="A26" s="153"/>
      <c r="B26" s="164"/>
      <c r="C26" s="164"/>
      <c r="D26" s="164"/>
      <c r="E26" s="164"/>
      <c r="F26" s="165"/>
      <c r="G26" s="153"/>
      <c r="H26" s="153"/>
    </row>
    <row r="27" spans="1:8" x14ac:dyDescent="0.2">
      <c r="A27" s="153"/>
      <c r="B27" s="164"/>
      <c r="C27" s="164"/>
      <c r="D27" s="164"/>
      <c r="E27" s="164"/>
      <c r="F27" s="165"/>
      <c r="G27" s="153"/>
      <c r="H27" s="153"/>
    </row>
    <row r="28" spans="1:8" x14ac:dyDescent="0.2">
      <c r="A28" s="153"/>
      <c r="B28" s="164"/>
      <c r="C28" s="164"/>
      <c r="D28" s="164"/>
      <c r="E28" s="164"/>
      <c r="F28" s="165"/>
      <c r="G28" s="153"/>
      <c r="H28" s="153"/>
    </row>
    <row r="29" spans="1:8" x14ac:dyDescent="0.2">
      <c r="A29" s="153"/>
      <c r="B29" s="164"/>
      <c r="C29" s="164"/>
      <c r="D29" s="164"/>
      <c r="E29" s="164"/>
      <c r="F29" s="165"/>
      <c r="G29" s="153"/>
      <c r="H29" s="153"/>
    </row>
    <row r="30" spans="1:8" x14ac:dyDescent="0.2">
      <c r="A30" s="153"/>
      <c r="B30" s="164"/>
      <c r="C30" s="164"/>
      <c r="D30" s="164"/>
      <c r="E30" s="164"/>
      <c r="F30" s="165"/>
      <c r="G30" s="153"/>
      <c r="H30" s="153"/>
    </row>
    <row r="31" spans="1:8" x14ac:dyDescent="0.2">
      <c r="A31" s="153"/>
      <c r="B31" s="164"/>
      <c r="C31" s="164"/>
      <c r="D31" s="164"/>
      <c r="E31" s="164"/>
      <c r="F31" s="165"/>
      <c r="G31" s="153"/>
      <c r="H31" s="153"/>
    </row>
    <row r="32" spans="1:8" x14ac:dyDescent="0.2">
      <c r="A32" s="153"/>
      <c r="B32" s="164"/>
      <c r="C32" s="164"/>
      <c r="D32" s="164"/>
      <c r="E32" s="164"/>
      <c r="F32" s="165"/>
      <c r="G32" s="153"/>
      <c r="H32" s="153"/>
    </row>
    <row r="33" spans="1:8" x14ac:dyDescent="0.2">
      <c r="A33" s="153"/>
      <c r="B33" s="164"/>
      <c r="C33" s="164"/>
      <c r="D33" s="164"/>
      <c r="E33" s="164"/>
      <c r="F33" s="165"/>
      <c r="G33" s="153"/>
      <c r="H33" s="153"/>
    </row>
    <row r="34" spans="1:8" x14ac:dyDescent="0.2">
      <c r="A34" s="153"/>
      <c r="B34" s="164"/>
      <c r="C34" s="164"/>
      <c r="D34" s="164"/>
      <c r="E34" s="164"/>
      <c r="F34" s="165"/>
      <c r="G34" s="153"/>
      <c r="H34" s="153"/>
    </row>
    <row r="35" spans="1:8" x14ac:dyDescent="0.2">
      <c r="A35" s="153"/>
      <c r="B35" s="164"/>
      <c r="C35" s="164"/>
      <c r="D35" s="164"/>
      <c r="E35" s="164"/>
      <c r="F35" s="165"/>
      <c r="G35" s="153"/>
      <c r="H35" s="153"/>
    </row>
    <row r="36" spans="1:8" x14ac:dyDescent="0.2">
      <c r="A36" s="153"/>
      <c r="B36" s="164"/>
      <c r="C36" s="164"/>
      <c r="D36" s="164"/>
      <c r="E36" s="164"/>
      <c r="F36" s="165"/>
      <c r="G36" s="153"/>
      <c r="H36" s="153"/>
    </row>
    <row r="37" spans="1:8" x14ac:dyDescent="0.2">
      <c r="A37" s="153"/>
      <c r="B37" s="164"/>
      <c r="C37" s="164"/>
      <c r="D37" s="164"/>
      <c r="E37" s="164"/>
      <c r="F37" s="165"/>
      <c r="G37" s="153"/>
      <c r="H37" s="153"/>
    </row>
    <row r="38" spans="1:8" x14ac:dyDescent="0.2">
      <c r="A38" s="153"/>
      <c r="B38" s="164"/>
      <c r="C38" s="164"/>
      <c r="D38" s="164"/>
      <c r="E38" s="164"/>
      <c r="F38" s="165"/>
      <c r="G38" s="153"/>
      <c r="H38" s="153"/>
    </row>
    <row r="39" spans="1:8" x14ac:dyDescent="0.2">
      <c r="A39" s="153"/>
      <c r="B39" s="165"/>
      <c r="C39" s="165"/>
      <c r="D39" s="165"/>
      <c r="E39" s="165"/>
      <c r="F39" s="165"/>
      <c r="G39" s="153"/>
      <c r="H39" s="153"/>
    </row>
    <row r="40" spans="1:8" x14ac:dyDescent="0.2">
      <c r="A40" s="153"/>
      <c r="B40" s="165"/>
      <c r="C40" s="165"/>
      <c r="D40" s="165"/>
      <c r="E40" s="165"/>
      <c r="F40" s="165"/>
      <c r="G40" s="153"/>
      <c r="H40" s="153"/>
    </row>
    <row r="41" spans="1:8" x14ac:dyDescent="0.2">
      <c r="A41" s="153"/>
      <c r="B41" s="153"/>
      <c r="C41" s="153"/>
      <c r="D41" s="153"/>
      <c r="E41" s="153"/>
      <c r="F41" s="153"/>
      <c r="G41" s="153"/>
      <c r="H41" s="153"/>
    </row>
    <row r="42" spans="1:8" x14ac:dyDescent="0.2">
      <c r="A42" s="153"/>
      <c r="B42" s="153"/>
      <c r="C42" s="153"/>
      <c r="D42" s="153"/>
      <c r="E42" s="153"/>
      <c r="F42" s="153"/>
      <c r="G42" s="153"/>
      <c r="H42" s="153"/>
    </row>
    <row r="43" spans="1:8" x14ac:dyDescent="0.2">
      <c r="A43" s="153"/>
      <c r="B43" s="153"/>
      <c r="C43" s="153"/>
      <c r="D43" s="153"/>
      <c r="E43" s="153"/>
      <c r="F43" s="153"/>
      <c r="G43" s="153"/>
      <c r="H43" s="153"/>
    </row>
    <row r="44" spans="1:8" x14ac:dyDescent="0.2">
      <c r="A44" s="153"/>
      <c r="B44" s="153"/>
      <c r="C44" s="153"/>
      <c r="D44" s="153"/>
      <c r="E44" s="153"/>
      <c r="F44" s="153"/>
      <c r="G44" s="153"/>
      <c r="H44" s="153"/>
    </row>
    <row r="45" spans="1:8" x14ac:dyDescent="0.2">
      <c r="A45" s="153"/>
      <c r="B45" s="153"/>
      <c r="C45" s="153"/>
      <c r="D45" s="153"/>
      <c r="E45" s="153"/>
      <c r="F45" s="153"/>
      <c r="G45" s="153"/>
      <c r="H45" s="153"/>
    </row>
    <row r="46" spans="1:8" x14ac:dyDescent="0.2">
      <c r="A46" s="153"/>
      <c r="B46" s="153"/>
      <c r="C46" s="153"/>
      <c r="D46" s="153"/>
      <c r="E46" s="153"/>
      <c r="F46" s="153"/>
      <c r="G46" s="153"/>
      <c r="H46" s="153"/>
    </row>
    <row r="47" spans="1:8" x14ac:dyDescent="0.2">
      <c r="A47" s="153"/>
      <c r="B47" s="153"/>
      <c r="C47" s="153"/>
      <c r="D47" s="153"/>
      <c r="E47" s="153"/>
      <c r="F47" s="153"/>
      <c r="G47" s="153"/>
      <c r="H47" s="153"/>
    </row>
    <row r="48" spans="1:8" s="103" customFormat="1" ht="29.25" x14ac:dyDescent="0.4">
      <c r="A48" s="157"/>
      <c r="B48" s="166" t="s">
        <v>722</v>
      </c>
      <c r="C48" s="167"/>
      <c r="D48" s="167"/>
      <c r="E48" s="167"/>
      <c r="F48" s="167"/>
      <c r="G48" s="167"/>
      <c r="H48" s="167"/>
    </row>
    <row r="49" spans="1:8" x14ac:dyDescent="0.2">
      <c r="A49" s="153"/>
      <c r="B49" s="168"/>
      <c r="C49" s="168"/>
      <c r="D49" s="168"/>
      <c r="E49" s="168"/>
      <c r="F49" s="168"/>
      <c r="G49" s="168"/>
      <c r="H49" s="168"/>
    </row>
    <row r="50" spans="1:8" x14ac:dyDescent="0.2">
      <c r="A50" s="153"/>
      <c r="B50" s="168"/>
      <c r="C50" s="168"/>
      <c r="D50" s="168"/>
      <c r="E50" s="168"/>
      <c r="F50" s="168"/>
      <c r="G50" s="168"/>
      <c r="H50" s="168"/>
    </row>
    <row r="51" spans="1:8" x14ac:dyDescent="0.2">
      <c r="A51" s="153"/>
      <c r="B51" s="168"/>
      <c r="C51" s="168"/>
      <c r="D51" s="168"/>
      <c r="E51" s="168"/>
      <c r="F51" s="168"/>
      <c r="G51" s="168"/>
      <c r="H51" s="168"/>
    </row>
    <row r="52" spans="1:8" s="103" customFormat="1" x14ac:dyDescent="0.2">
      <c r="A52" s="157"/>
      <c r="B52" s="169" t="s">
        <v>635</v>
      </c>
      <c r="C52" s="167"/>
      <c r="D52" s="167"/>
      <c r="E52" s="167"/>
      <c r="F52" s="167"/>
      <c r="G52" s="167"/>
      <c r="H52" s="167"/>
    </row>
    <row r="53" spans="1:8" s="103" customFormat="1" x14ac:dyDescent="0.2">
      <c r="A53" s="157"/>
      <c r="B53" s="169" t="s">
        <v>724</v>
      </c>
      <c r="C53" s="167"/>
      <c r="D53" s="167"/>
      <c r="E53" s="167"/>
      <c r="F53" s="167"/>
      <c r="G53" s="167"/>
      <c r="H53" s="167"/>
    </row>
    <row r="54" spans="1:8" s="103" customFormat="1" x14ac:dyDescent="0.2">
      <c r="A54" s="157"/>
      <c r="B54" s="169" t="s">
        <v>723</v>
      </c>
      <c r="C54" s="167"/>
      <c r="D54" s="167"/>
      <c r="E54" s="167"/>
      <c r="F54" s="167"/>
      <c r="G54" s="167"/>
      <c r="H54" s="167"/>
    </row>
    <row r="55" spans="1:8" ht="15" customHeight="1" x14ac:dyDescent="0.2">
      <c r="A55" s="153"/>
      <c r="B55" s="168"/>
      <c r="C55" s="168"/>
      <c r="D55" s="168"/>
      <c r="E55" s="168"/>
      <c r="F55" s="168"/>
      <c r="G55" s="168"/>
      <c r="H55" s="168"/>
    </row>
    <row r="56" spans="1:8" s="103" customFormat="1" x14ac:dyDescent="0.2">
      <c r="A56" s="157"/>
      <c r="B56" s="153" t="s">
        <v>576</v>
      </c>
      <c r="C56" s="167"/>
      <c r="D56" s="167"/>
      <c r="E56" s="167"/>
      <c r="F56" s="167"/>
      <c r="G56" s="167"/>
      <c r="H56" s="167"/>
    </row>
    <row r="57" spans="1:8" s="103" customFormat="1" x14ac:dyDescent="0.2">
      <c r="A57" s="157"/>
      <c r="B57" s="170" t="s">
        <v>577</v>
      </c>
      <c r="C57" s="167"/>
      <c r="D57" s="167"/>
      <c r="E57" s="167"/>
      <c r="F57" s="167"/>
      <c r="G57" s="167"/>
      <c r="H57" s="167"/>
    </row>
    <row r="58" spans="1:8" s="103" customFormat="1" x14ac:dyDescent="0.2">
      <c r="A58" s="157"/>
      <c r="B58" s="153" t="s">
        <v>725</v>
      </c>
      <c r="C58" s="167"/>
      <c r="D58" s="167"/>
      <c r="E58" s="167"/>
      <c r="F58" s="167"/>
      <c r="G58" s="167"/>
      <c r="H58" s="167"/>
    </row>
    <row r="59" spans="1:8" ht="15" customHeight="1" x14ac:dyDescent="0.2">
      <c r="A59" s="153"/>
      <c r="B59" s="168"/>
      <c r="C59" s="168"/>
      <c r="D59" s="168"/>
      <c r="E59" s="168"/>
      <c r="F59" s="168"/>
      <c r="G59" s="168"/>
      <c r="H59" s="168"/>
    </row>
    <row r="60" spans="1:8" ht="18" x14ac:dyDescent="0.25">
      <c r="A60" s="153"/>
      <c r="B60" s="171" t="s">
        <v>631</v>
      </c>
      <c r="C60" s="168"/>
      <c r="D60" s="168"/>
      <c r="E60" s="168"/>
      <c r="F60" s="168"/>
      <c r="G60" s="168"/>
      <c r="H60" s="168"/>
    </row>
    <row r="61" spans="1:8" x14ac:dyDescent="0.2">
      <c r="A61" s="153"/>
      <c r="B61" s="172" t="s">
        <v>578</v>
      </c>
      <c r="C61" s="168"/>
      <c r="D61" s="168"/>
      <c r="E61" s="168"/>
      <c r="F61" s="168"/>
      <c r="G61" s="168"/>
      <c r="H61" s="168"/>
    </row>
    <row r="62" spans="1:8" x14ac:dyDescent="0.2">
      <c r="A62" s="153"/>
      <c r="B62" s="168"/>
      <c r="C62" s="168"/>
      <c r="D62" s="168"/>
      <c r="E62" s="168"/>
      <c r="F62" s="168"/>
      <c r="G62" s="168"/>
      <c r="H62" s="168"/>
    </row>
    <row r="63" spans="1:8" x14ac:dyDescent="0.2">
      <c r="A63" s="153"/>
      <c r="B63" s="153"/>
      <c r="C63" s="153"/>
      <c r="D63" s="153"/>
      <c r="E63" s="153"/>
      <c r="F63" s="153"/>
      <c r="G63" s="153"/>
      <c r="H63" s="15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1"/>
  <sheetViews>
    <sheetView showGridLines="0" workbookViewId="0">
      <selection sqref="A1:B1"/>
    </sheetView>
  </sheetViews>
  <sheetFormatPr baseColWidth="10" defaultRowHeight="12.75" x14ac:dyDescent="0.2"/>
  <cols>
    <col min="1" max="1" width="7" style="95" customWidth="1"/>
    <col min="2" max="2" width="92.5703125" style="96" customWidth="1"/>
    <col min="3" max="256" width="11.42578125" style="87"/>
    <col min="257" max="257" width="7" style="87" customWidth="1"/>
    <col min="258" max="258" width="92.5703125" style="87" customWidth="1"/>
    <col min="259" max="512" width="11.42578125" style="87"/>
    <col min="513" max="513" width="7" style="87" customWidth="1"/>
    <col min="514" max="514" width="92.5703125" style="87" customWidth="1"/>
    <col min="515" max="768" width="11.42578125" style="87"/>
    <col min="769" max="769" width="7" style="87" customWidth="1"/>
    <col min="770" max="770" width="92.5703125" style="87" customWidth="1"/>
    <col min="771" max="1024" width="11.42578125" style="87"/>
    <col min="1025" max="1025" width="7" style="87" customWidth="1"/>
    <col min="1026" max="1026" width="92.5703125" style="87" customWidth="1"/>
    <col min="1027" max="1280" width="11.42578125" style="87"/>
    <col min="1281" max="1281" width="7" style="87" customWidth="1"/>
    <col min="1282" max="1282" width="92.5703125" style="87" customWidth="1"/>
    <col min="1283" max="1536" width="11.42578125" style="87"/>
    <col min="1537" max="1537" width="7" style="87" customWidth="1"/>
    <col min="1538" max="1538" width="92.5703125" style="87" customWidth="1"/>
    <col min="1539" max="1792" width="11.42578125" style="87"/>
    <col min="1793" max="1793" width="7" style="87" customWidth="1"/>
    <col min="1794" max="1794" width="92.5703125" style="87" customWidth="1"/>
    <col min="1795" max="2048" width="11.42578125" style="87"/>
    <col min="2049" max="2049" width="7" style="87" customWidth="1"/>
    <col min="2050" max="2050" width="92.5703125" style="87" customWidth="1"/>
    <col min="2051" max="2304" width="11.42578125" style="87"/>
    <col min="2305" max="2305" width="7" style="87" customWidth="1"/>
    <col min="2306" max="2306" width="92.5703125" style="87" customWidth="1"/>
    <col min="2307" max="2560" width="11.42578125" style="87"/>
    <col min="2561" max="2561" width="7" style="87" customWidth="1"/>
    <col min="2562" max="2562" width="92.5703125" style="87" customWidth="1"/>
    <col min="2563" max="2816" width="11.42578125" style="87"/>
    <col min="2817" max="2817" width="7" style="87" customWidth="1"/>
    <col min="2818" max="2818" width="92.5703125" style="87" customWidth="1"/>
    <col min="2819" max="3072" width="11.42578125" style="87"/>
    <col min="3073" max="3073" width="7" style="87" customWidth="1"/>
    <col min="3074" max="3074" width="92.5703125" style="87" customWidth="1"/>
    <col min="3075" max="3328" width="11.42578125" style="87"/>
    <col min="3329" max="3329" width="7" style="87" customWidth="1"/>
    <col min="3330" max="3330" width="92.5703125" style="87" customWidth="1"/>
    <col min="3331" max="3584" width="11.42578125" style="87"/>
    <col min="3585" max="3585" width="7" style="87" customWidth="1"/>
    <col min="3586" max="3586" width="92.5703125" style="87" customWidth="1"/>
    <col min="3587" max="3840" width="11.42578125" style="87"/>
    <col min="3841" max="3841" width="7" style="87" customWidth="1"/>
    <col min="3842" max="3842" width="92.5703125" style="87" customWidth="1"/>
    <col min="3843" max="4096" width="11.42578125" style="87"/>
    <col min="4097" max="4097" width="7" style="87" customWidth="1"/>
    <col min="4098" max="4098" width="92.5703125" style="87" customWidth="1"/>
    <col min="4099" max="4352" width="11.42578125" style="87"/>
    <col min="4353" max="4353" width="7" style="87" customWidth="1"/>
    <col min="4354" max="4354" width="92.5703125" style="87" customWidth="1"/>
    <col min="4355" max="4608" width="11.42578125" style="87"/>
    <col min="4609" max="4609" width="7" style="87" customWidth="1"/>
    <col min="4610" max="4610" width="92.5703125" style="87" customWidth="1"/>
    <col min="4611" max="4864" width="11.42578125" style="87"/>
    <col min="4865" max="4865" width="7" style="87" customWidth="1"/>
    <col min="4866" max="4866" width="92.5703125" style="87" customWidth="1"/>
    <col min="4867" max="5120" width="11.42578125" style="87"/>
    <col min="5121" max="5121" width="7" style="87" customWidth="1"/>
    <col min="5122" max="5122" width="92.5703125" style="87" customWidth="1"/>
    <col min="5123" max="5376" width="11.42578125" style="87"/>
    <col min="5377" max="5377" width="7" style="87" customWidth="1"/>
    <col min="5378" max="5378" width="92.5703125" style="87" customWidth="1"/>
    <col min="5379" max="5632" width="11.42578125" style="87"/>
    <col min="5633" max="5633" width="7" style="87" customWidth="1"/>
    <col min="5634" max="5634" width="92.5703125" style="87" customWidth="1"/>
    <col min="5635" max="5888" width="11.42578125" style="87"/>
    <col min="5889" max="5889" width="7" style="87" customWidth="1"/>
    <col min="5890" max="5890" width="92.5703125" style="87" customWidth="1"/>
    <col min="5891" max="6144" width="11.42578125" style="87"/>
    <col min="6145" max="6145" width="7" style="87" customWidth="1"/>
    <col min="6146" max="6146" width="92.5703125" style="87" customWidth="1"/>
    <col min="6147" max="6400" width="11.42578125" style="87"/>
    <col min="6401" max="6401" width="7" style="87" customWidth="1"/>
    <col min="6402" max="6402" width="92.5703125" style="87" customWidth="1"/>
    <col min="6403" max="6656" width="11.42578125" style="87"/>
    <col min="6657" max="6657" width="7" style="87" customWidth="1"/>
    <col min="6658" max="6658" width="92.5703125" style="87" customWidth="1"/>
    <col min="6659" max="6912" width="11.42578125" style="87"/>
    <col min="6913" max="6913" width="7" style="87" customWidth="1"/>
    <col min="6914" max="6914" width="92.5703125" style="87" customWidth="1"/>
    <col min="6915" max="7168" width="11.42578125" style="87"/>
    <col min="7169" max="7169" width="7" style="87" customWidth="1"/>
    <col min="7170" max="7170" width="92.5703125" style="87" customWidth="1"/>
    <col min="7171" max="7424" width="11.42578125" style="87"/>
    <col min="7425" max="7425" width="7" style="87" customWidth="1"/>
    <col min="7426" max="7426" width="92.5703125" style="87" customWidth="1"/>
    <col min="7427" max="7680" width="11.42578125" style="87"/>
    <col min="7681" max="7681" width="7" style="87" customWidth="1"/>
    <col min="7682" max="7682" width="92.5703125" style="87" customWidth="1"/>
    <col min="7683" max="7936" width="11.42578125" style="87"/>
    <col min="7937" max="7937" width="7" style="87" customWidth="1"/>
    <col min="7938" max="7938" width="92.5703125" style="87" customWidth="1"/>
    <col min="7939" max="8192" width="11.42578125" style="87"/>
    <col min="8193" max="8193" width="7" style="87" customWidth="1"/>
    <col min="8194" max="8194" width="92.5703125" style="87" customWidth="1"/>
    <col min="8195" max="8448" width="11.42578125" style="87"/>
    <col min="8449" max="8449" width="7" style="87" customWidth="1"/>
    <col min="8450" max="8450" width="92.5703125" style="87" customWidth="1"/>
    <col min="8451" max="8704" width="11.42578125" style="87"/>
    <col min="8705" max="8705" width="7" style="87" customWidth="1"/>
    <col min="8706" max="8706" width="92.5703125" style="87" customWidth="1"/>
    <col min="8707" max="8960" width="11.42578125" style="87"/>
    <col min="8961" max="8961" width="7" style="87" customWidth="1"/>
    <col min="8962" max="8962" width="92.5703125" style="87" customWidth="1"/>
    <col min="8963" max="9216" width="11.42578125" style="87"/>
    <col min="9217" max="9217" width="7" style="87" customWidth="1"/>
    <col min="9218" max="9218" width="92.5703125" style="87" customWidth="1"/>
    <col min="9219" max="9472" width="11.42578125" style="87"/>
    <col min="9473" max="9473" width="7" style="87" customWidth="1"/>
    <col min="9474" max="9474" width="92.5703125" style="87" customWidth="1"/>
    <col min="9475" max="9728" width="11.42578125" style="87"/>
    <col min="9729" max="9729" width="7" style="87" customWidth="1"/>
    <col min="9730" max="9730" width="92.5703125" style="87" customWidth="1"/>
    <col min="9731" max="9984" width="11.42578125" style="87"/>
    <col min="9985" max="9985" width="7" style="87" customWidth="1"/>
    <col min="9986" max="9986" width="92.5703125" style="87" customWidth="1"/>
    <col min="9987" max="10240" width="11.42578125" style="87"/>
    <col min="10241" max="10241" width="7" style="87" customWidth="1"/>
    <col min="10242" max="10242" width="92.5703125" style="87" customWidth="1"/>
    <col min="10243" max="10496" width="11.42578125" style="87"/>
    <col min="10497" max="10497" width="7" style="87" customWidth="1"/>
    <col min="10498" max="10498" width="92.5703125" style="87" customWidth="1"/>
    <col min="10499" max="10752" width="11.42578125" style="87"/>
    <col min="10753" max="10753" width="7" style="87" customWidth="1"/>
    <col min="10754" max="10754" width="92.5703125" style="87" customWidth="1"/>
    <col min="10755" max="11008" width="11.42578125" style="87"/>
    <col min="11009" max="11009" width="7" style="87" customWidth="1"/>
    <col min="11010" max="11010" width="92.5703125" style="87" customWidth="1"/>
    <col min="11011" max="11264" width="11.42578125" style="87"/>
    <col min="11265" max="11265" width="7" style="87" customWidth="1"/>
    <col min="11266" max="11266" width="92.5703125" style="87" customWidth="1"/>
    <col min="11267" max="11520" width="11.42578125" style="87"/>
    <col min="11521" max="11521" width="7" style="87" customWidth="1"/>
    <col min="11522" max="11522" width="92.5703125" style="87" customWidth="1"/>
    <col min="11523" max="11776" width="11.42578125" style="87"/>
    <col min="11777" max="11777" width="7" style="87" customWidth="1"/>
    <col min="11778" max="11778" width="92.5703125" style="87" customWidth="1"/>
    <col min="11779" max="12032" width="11.42578125" style="87"/>
    <col min="12033" max="12033" width="7" style="87" customWidth="1"/>
    <col min="12034" max="12034" width="92.5703125" style="87" customWidth="1"/>
    <col min="12035" max="12288" width="11.42578125" style="87"/>
    <col min="12289" max="12289" width="7" style="87" customWidth="1"/>
    <col min="12290" max="12290" width="92.5703125" style="87" customWidth="1"/>
    <col min="12291" max="12544" width="11.42578125" style="87"/>
    <col min="12545" max="12545" width="7" style="87" customWidth="1"/>
    <col min="12546" max="12546" width="92.5703125" style="87" customWidth="1"/>
    <col min="12547" max="12800" width="11.42578125" style="87"/>
    <col min="12801" max="12801" width="7" style="87" customWidth="1"/>
    <col min="12802" max="12802" width="92.5703125" style="87" customWidth="1"/>
    <col min="12803" max="13056" width="11.42578125" style="87"/>
    <col min="13057" max="13057" width="7" style="87" customWidth="1"/>
    <col min="13058" max="13058" width="92.5703125" style="87" customWidth="1"/>
    <col min="13059" max="13312" width="11.42578125" style="87"/>
    <col min="13313" max="13313" width="7" style="87" customWidth="1"/>
    <col min="13314" max="13314" width="92.5703125" style="87" customWidth="1"/>
    <col min="13315" max="13568" width="11.42578125" style="87"/>
    <col min="13569" max="13569" width="7" style="87" customWidth="1"/>
    <col min="13570" max="13570" width="92.5703125" style="87" customWidth="1"/>
    <col min="13571" max="13824" width="11.42578125" style="87"/>
    <col min="13825" max="13825" width="7" style="87" customWidth="1"/>
    <col min="13826" max="13826" width="92.5703125" style="87" customWidth="1"/>
    <col min="13827" max="14080" width="11.42578125" style="87"/>
    <col min="14081" max="14081" width="7" style="87" customWidth="1"/>
    <col min="14082" max="14082" width="92.5703125" style="87" customWidth="1"/>
    <col min="14083" max="14336" width="11.42578125" style="87"/>
    <col min="14337" max="14337" width="7" style="87" customWidth="1"/>
    <col min="14338" max="14338" width="92.5703125" style="87" customWidth="1"/>
    <col min="14339" max="14592" width="11.42578125" style="87"/>
    <col min="14593" max="14593" width="7" style="87" customWidth="1"/>
    <col min="14594" max="14594" width="92.5703125" style="87" customWidth="1"/>
    <col min="14595" max="14848" width="11.42578125" style="87"/>
    <col min="14849" max="14849" width="7" style="87" customWidth="1"/>
    <col min="14850" max="14850" width="92.5703125" style="87" customWidth="1"/>
    <col min="14851" max="15104" width="11.42578125" style="87"/>
    <col min="15105" max="15105" width="7" style="87" customWidth="1"/>
    <col min="15106" max="15106" width="92.5703125" style="87" customWidth="1"/>
    <col min="15107" max="15360" width="11.42578125" style="87"/>
    <col min="15361" max="15361" width="7" style="87" customWidth="1"/>
    <col min="15362" max="15362" width="92.5703125" style="87" customWidth="1"/>
    <col min="15363" max="15616" width="11.42578125" style="87"/>
    <col min="15617" max="15617" width="7" style="87" customWidth="1"/>
    <col min="15618" max="15618" width="92.5703125" style="87" customWidth="1"/>
    <col min="15619" max="15872" width="11.42578125" style="87"/>
    <col min="15873" max="15873" width="7" style="87" customWidth="1"/>
    <col min="15874" max="15874" width="92.5703125" style="87" customWidth="1"/>
    <col min="15875" max="16128" width="11.42578125" style="87"/>
    <col min="16129" max="16129" width="7" style="87" customWidth="1"/>
    <col min="16130" max="16130" width="92.5703125" style="87" customWidth="1"/>
    <col min="16131" max="16384" width="11.42578125" style="87"/>
  </cols>
  <sheetData>
    <row r="1" spans="1:2" ht="15" x14ac:dyDescent="0.2">
      <c r="A1" s="125" t="s">
        <v>579</v>
      </c>
      <c r="B1" s="125"/>
    </row>
    <row r="2" spans="1:2" x14ac:dyDescent="0.2">
      <c r="A2" s="88" t="s">
        <v>580</v>
      </c>
      <c r="B2" s="89"/>
    </row>
    <row r="3" spans="1:2" x14ac:dyDescent="0.2">
      <c r="A3" s="90" t="s">
        <v>581</v>
      </c>
      <c r="B3" s="91" t="s">
        <v>643</v>
      </c>
    </row>
    <row r="4" spans="1:2" x14ac:dyDescent="0.2">
      <c r="A4" s="90" t="s">
        <v>582</v>
      </c>
      <c r="B4" s="91" t="s">
        <v>645</v>
      </c>
    </row>
    <row r="5" spans="1:2" x14ac:dyDescent="0.2">
      <c r="A5" s="90" t="s">
        <v>583</v>
      </c>
      <c r="B5" s="91" t="s">
        <v>642</v>
      </c>
    </row>
    <row r="6" spans="1:2" x14ac:dyDescent="0.2">
      <c r="A6" s="90" t="s">
        <v>585</v>
      </c>
      <c r="B6" s="91" t="s">
        <v>584</v>
      </c>
    </row>
    <row r="7" spans="1:2" x14ac:dyDescent="0.2">
      <c r="A7" s="90" t="s">
        <v>637</v>
      </c>
      <c r="B7" s="91" t="s">
        <v>586</v>
      </c>
    </row>
    <row r="8" spans="1:2" x14ac:dyDescent="0.2">
      <c r="A8" s="126" t="s">
        <v>587</v>
      </c>
      <c r="B8" s="126"/>
    </row>
    <row r="9" spans="1:2" x14ac:dyDescent="0.2">
      <c r="A9" s="92" t="s">
        <v>588</v>
      </c>
      <c r="B9" s="91" t="s">
        <v>589</v>
      </c>
    </row>
    <row r="10" spans="1:2" x14ac:dyDescent="0.2">
      <c r="A10" s="92" t="s">
        <v>590</v>
      </c>
      <c r="B10" s="91" t="s">
        <v>636</v>
      </c>
    </row>
    <row r="11" spans="1:2" s="93" customFormat="1" x14ac:dyDescent="0.25">
      <c r="A11" s="92" t="s">
        <v>591</v>
      </c>
      <c r="B11" s="91" t="s">
        <v>657</v>
      </c>
    </row>
    <row r="12" spans="1:2" x14ac:dyDescent="0.2">
      <c r="A12" s="92" t="s">
        <v>592</v>
      </c>
      <c r="B12" s="91" t="s">
        <v>658</v>
      </c>
    </row>
    <row r="13" spans="1:2" x14ac:dyDescent="0.2">
      <c r="A13" s="92" t="s">
        <v>593</v>
      </c>
      <c r="B13" s="91" t="s">
        <v>659</v>
      </c>
    </row>
    <row r="14" spans="1:2" x14ac:dyDescent="0.2">
      <c r="A14" s="94" t="s">
        <v>594</v>
      </c>
      <c r="B14" s="91" t="s">
        <v>660</v>
      </c>
    </row>
    <row r="15" spans="1:2" x14ac:dyDescent="0.2">
      <c r="A15" s="94" t="s">
        <v>595</v>
      </c>
      <c r="B15" s="91" t="s">
        <v>661</v>
      </c>
    </row>
    <row r="16" spans="1:2" ht="25.5" customHeight="1" x14ac:dyDescent="0.2">
      <c r="A16" s="94" t="s">
        <v>596</v>
      </c>
      <c r="B16" s="91" t="s">
        <v>662</v>
      </c>
    </row>
    <row r="17" spans="1:2" x14ac:dyDescent="0.2">
      <c r="A17" s="92" t="s">
        <v>597</v>
      </c>
      <c r="B17" s="91" t="s">
        <v>663</v>
      </c>
    </row>
    <row r="18" spans="1:2" x14ac:dyDescent="0.2">
      <c r="A18" s="92" t="s">
        <v>598</v>
      </c>
      <c r="B18" s="91" t="s">
        <v>664</v>
      </c>
    </row>
    <row r="19" spans="1:2" x14ac:dyDescent="0.2">
      <c r="A19" s="92" t="s">
        <v>599</v>
      </c>
      <c r="B19" s="91" t="s">
        <v>665</v>
      </c>
    </row>
    <row r="20" spans="1:2" x14ac:dyDescent="0.2">
      <c r="A20" s="92" t="s">
        <v>600</v>
      </c>
      <c r="B20" s="91" t="s">
        <v>666</v>
      </c>
    </row>
    <row r="21" spans="1:2" x14ac:dyDescent="0.2">
      <c r="A21" s="92" t="s">
        <v>601</v>
      </c>
      <c r="B21" s="91" t="s">
        <v>667</v>
      </c>
    </row>
    <row r="22" spans="1:2" x14ac:dyDescent="0.2">
      <c r="A22" s="92" t="s">
        <v>602</v>
      </c>
      <c r="B22" s="91" t="s">
        <v>668</v>
      </c>
    </row>
    <row r="23" spans="1:2" x14ac:dyDescent="0.2">
      <c r="A23" s="92" t="s">
        <v>603</v>
      </c>
      <c r="B23" s="91" t="s">
        <v>669</v>
      </c>
    </row>
    <row r="24" spans="1:2" x14ac:dyDescent="0.2">
      <c r="A24" s="92" t="s">
        <v>604</v>
      </c>
      <c r="B24" s="91" t="s">
        <v>670</v>
      </c>
    </row>
    <row r="25" spans="1:2" x14ac:dyDescent="0.2">
      <c r="A25" s="92">
        <v>7</v>
      </c>
      <c r="B25" s="91" t="s">
        <v>671</v>
      </c>
    </row>
    <row r="26" spans="1:2" x14ac:dyDescent="0.2">
      <c r="A26" s="92" t="s">
        <v>605</v>
      </c>
      <c r="B26" s="91" t="s">
        <v>672</v>
      </c>
    </row>
    <row r="27" spans="1:2" x14ac:dyDescent="0.2">
      <c r="A27" s="92" t="s">
        <v>606</v>
      </c>
      <c r="B27" s="91" t="s">
        <v>673</v>
      </c>
    </row>
    <row r="28" spans="1:2" x14ac:dyDescent="0.2">
      <c r="A28" s="92" t="s">
        <v>607</v>
      </c>
      <c r="B28" s="91" t="s">
        <v>674</v>
      </c>
    </row>
    <row r="29" spans="1:2" x14ac:dyDescent="0.2">
      <c r="A29" s="92" t="s">
        <v>608</v>
      </c>
      <c r="B29" s="91" t="s">
        <v>675</v>
      </c>
    </row>
    <row r="30" spans="1:2" x14ac:dyDescent="0.2">
      <c r="A30" s="92" t="s">
        <v>609</v>
      </c>
      <c r="B30" s="91" t="s">
        <v>676</v>
      </c>
    </row>
    <row r="31" spans="1:2" x14ac:dyDescent="0.2">
      <c r="A31" s="92" t="s">
        <v>610</v>
      </c>
      <c r="B31" s="91" t="s">
        <v>677</v>
      </c>
    </row>
    <row r="32" spans="1:2" x14ac:dyDescent="0.2">
      <c r="A32" s="92" t="s">
        <v>611</v>
      </c>
      <c r="B32" s="91" t="s">
        <v>678</v>
      </c>
    </row>
    <row r="33" spans="1:2" x14ac:dyDescent="0.2">
      <c r="A33" s="92" t="s">
        <v>612</v>
      </c>
      <c r="B33" s="91" t="s">
        <v>679</v>
      </c>
    </row>
    <row r="34" spans="1:2" x14ac:dyDescent="0.2">
      <c r="A34" s="92" t="s">
        <v>613</v>
      </c>
      <c r="B34" s="91" t="s">
        <v>680</v>
      </c>
    </row>
    <row r="35" spans="1:2" x14ac:dyDescent="0.2">
      <c r="A35" s="94">
        <v>11</v>
      </c>
      <c r="B35" s="91" t="s">
        <v>681</v>
      </c>
    </row>
    <row r="36" spans="1:2" ht="12.75" customHeight="1" x14ac:dyDescent="0.2">
      <c r="A36" s="92" t="s">
        <v>614</v>
      </c>
      <c r="B36" s="91" t="s">
        <v>682</v>
      </c>
    </row>
    <row r="37" spans="1:2" ht="12.75" customHeight="1" x14ac:dyDescent="0.2">
      <c r="A37" s="92" t="s">
        <v>615</v>
      </c>
      <c r="B37" s="91" t="s">
        <v>683</v>
      </c>
    </row>
    <row r="38" spans="1:2" ht="12.75" customHeight="1" x14ac:dyDescent="0.2">
      <c r="A38" s="92" t="s">
        <v>616</v>
      </c>
      <c r="B38" s="91" t="s">
        <v>684</v>
      </c>
    </row>
    <row r="39" spans="1:2" ht="12.75" customHeight="1" x14ac:dyDescent="0.2">
      <c r="A39" s="94" t="s">
        <v>617</v>
      </c>
      <c r="B39" s="91" t="s">
        <v>685</v>
      </c>
    </row>
    <row r="40" spans="1:2" x14ac:dyDescent="0.2">
      <c r="A40" s="94" t="s">
        <v>618</v>
      </c>
      <c r="B40" s="91" t="s">
        <v>686</v>
      </c>
    </row>
    <row r="41" spans="1:2" x14ac:dyDescent="0.2">
      <c r="A41" s="94" t="s">
        <v>619</v>
      </c>
      <c r="B41" s="91" t="s">
        <v>687</v>
      </c>
    </row>
    <row r="42" spans="1:2" x14ac:dyDescent="0.2">
      <c r="A42" s="94" t="s">
        <v>620</v>
      </c>
      <c r="B42" s="91" t="s">
        <v>688</v>
      </c>
    </row>
    <row r="43" spans="1:2" ht="12.75" customHeight="1" x14ac:dyDescent="0.2">
      <c r="A43" s="94" t="s">
        <v>621</v>
      </c>
      <c r="B43" s="91" t="s">
        <v>689</v>
      </c>
    </row>
    <row r="44" spans="1:2" ht="12.75" customHeight="1" x14ac:dyDescent="0.2">
      <c r="A44" s="94" t="s">
        <v>622</v>
      </c>
      <c r="B44" s="91" t="s">
        <v>690</v>
      </c>
    </row>
    <row r="45" spans="1:2" ht="12.75" customHeight="1" x14ac:dyDescent="0.2">
      <c r="A45" s="94" t="s">
        <v>623</v>
      </c>
      <c r="B45" s="91" t="s">
        <v>691</v>
      </c>
    </row>
    <row r="46" spans="1:2" ht="25.5" x14ac:dyDescent="0.2">
      <c r="A46" s="94" t="s">
        <v>624</v>
      </c>
      <c r="B46" s="91" t="s">
        <v>692</v>
      </c>
    </row>
    <row r="47" spans="1:2" ht="25.5" x14ac:dyDescent="0.2">
      <c r="A47" s="94" t="s">
        <v>625</v>
      </c>
      <c r="B47" s="91" t="s">
        <v>693</v>
      </c>
    </row>
    <row r="48" spans="1:2" ht="25.5" x14ac:dyDescent="0.2">
      <c r="A48" s="94" t="s">
        <v>626</v>
      </c>
      <c r="B48" s="91" t="s">
        <v>694</v>
      </c>
    </row>
    <row r="49" spans="1:2" ht="25.5" x14ac:dyDescent="0.2">
      <c r="A49" s="94" t="s">
        <v>627</v>
      </c>
      <c r="B49" s="91" t="s">
        <v>695</v>
      </c>
    </row>
    <row r="50" spans="1:2" ht="25.5" x14ac:dyDescent="0.2">
      <c r="A50" s="94" t="s">
        <v>628</v>
      </c>
      <c r="B50" s="91" t="s">
        <v>696</v>
      </c>
    </row>
    <row r="51" spans="1:2" ht="25.5" x14ac:dyDescent="0.2">
      <c r="A51" s="94" t="s">
        <v>629</v>
      </c>
      <c r="B51" s="91" t="s">
        <v>697</v>
      </c>
    </row>
  </sheetData>
  <mergeCells count="2">
    <mergeCell ref="A1:B1"/>
    <mergeCell ref="A8:B8"/>
  </mergeCells>
  <hyperlinks>
    <hyperlink ref="B11" location="Tab2I!A1" display="Bevölkerung nach detailliertem Migrationsstatus, Altersgruppen und Geschlecht "/>
    <hyperlink ref="B12" location="Tab2M!A1" display="Bevölkerung nach detailliertem Migrationsstatus, Altersgruppen und Geschlecht "/>
    <hyperlink ref="B13" location="Tab2W!A1" display="Bevölkerung nach detailliertem Migrationsstatus, Altersgruppen und Geschlecht "/>
    <hyperlink ref="B14" location="Tab3I!A1" display="Bevölkerung nach detailliertem Migrationsstatus, Alter bei Einreise, Aufenthaltsdauer und Geschlecht "/>
    <hyperlink ref="B15" location="Tab3M!A1" display="Bevölkerung nach detailliertem Migrationsstatus, Alter bei Einreise, Aufenthaltsdauer und Geschlecht "/>
    <hyperlink ref="B16" location="Tab3W!A1" display="Bevölkerung nach detailliertem Migrationsstatus, Alter bei Einreise, Aufenthaltsdauer und Geschlecht "/>
    <hyperlink ref="B17" location="Tab4I!A1" display="Bevölkerung 2015 nach Migrationsstatus, Familienstand und Geschlecht "/>
    <hyperlink ref="B20" location="Tab5I!A1" display="Bevölkerung nach detailliertem Migrationsstatus, Ländern und Geschlecht "/>
    <hyperlink ref="B21" location="Tab5M!A1" display="Bevölkerung nach detailliertem Migrationsstatus, Ländern und Geschlecht "/>
    <hyperlink ref="B22" location="Tab5W!A1" display="Bevölkerung nach detailliertem Migrationsstatus, Ländern und Geschlecht "/>
    <hyperlink ref="B23" location="Tab6_1!A1" display="Bevölkerung 2015 nach Migrationsstatus, Zahl der Staatsangehörigkeiten und Geschlecht "/>
    <hyperlink ref="B25" location="Tab7!A1" display="Eingebürgerte nach detailliertem Migrationsstatus, Einbürgerungsjahr und Geschlecht "/>
    <hyperlink ref="B26" location="Tab8I!A1" display="Bevölkerung 2015 nach Migrationsstatus, allgemeinem Schulabschluss und Geschlecht – Insgesamt"/>
    <hyperlink ref="B27" location="Tab8M!A1" display="Bevölkerung 2015 nach Migrationsstatus, allgemeinem Schulabschluss und Geschlecht – Männlich"/>
    <hyperlink ref="B29" location="Tab9I!A1" display="Bevölkerung 2015 nach Migrationsstatus, berufslichem Abschluss und Geschlecht – Insgesamt"/>
    <hyperlink ref="B30" location="Tab9M!A1" display="Bevölkerung 2015 nach Migrationsstatus, beruflichem Abschluss und Geschlecht – Männlich"/>
    <hyperlink ref="B32" location="Tab10I!A1" display="Bevölkerung nach detailliertem Migrationsstatus, Wohnsitz, Haushaltsstruktur und Geschlecht  – Insgesamt"/>
    <hyperlink ref="B35" location="Tab11!A1" display="Haushalte nach Migrationsstatus von Haupteinkommensbezieher und Haushaltsmitgliedern, Haushaltsgröße und Haushaltsnettoeinkommens"/>
    <hyperlink ref="B36" location="Tab12I!A1" display="Bevölkerung in Privathaushalten nach detailliertem Migrationsstatus, Lebensformen und Geschlecht "/>
    <hyperlink ref="B37" location="Tab12M!A1" display="Bevölkerung in Privathaushalten nach detailliertem Migrationsstatus, Lebensformen und Geschlecht "/>
    <hyperlink ref="B38" location="Tab12W!A1" display="Bevölkerung in Privathaushalten nach detailliertem Migrationsstatus, Lebensformen und Geschlecht "/>
    <hyperlink ref="B39" location="Tab13!A1" display="Lebensformen nach Migrationsstatus von Bezugsperson und Mitgliedern, Größe der Lebensform und Höhe des Nettoeinkommens "/>
    <hyperlink ref="B40" location="Tab14I!A1" display="Armutsgefährdungsquote nach detailliertem Migrationsstatus, Lebensform, Haushaltsgröße, Schulabschluss, Erwerbsstatus, überwiegendem Lebensunterhalt und Geschlecht   – Insgesamt "/>
    <hyperlink ref="B46" location="Tab16I!A1" display="Bevölkerung nach detailliertem Migrationsstatus, Beteiligung am  Erwerbsleben, Stellung im Beruf, Wirtschaftsbereichen und Geschlecht – Insgesamt"/>
    <hyperlink ref="B47" location="Tab16M!A1" display="Bevölkerung nach detailliertem Migrationsstatus, Beteiligung am  Erwerbsleben, Stellung im Beruf, Wirtschaftsbereichen und Geschlecht"/>
    <hyperlink ref="B48" location="Tab16W!A1" display="Bevölkerung nach detailliertem Migrationsstatus, Beteiligung am  Erwerbsleben, Stellung im Beruf, Wirtschaftsbereichen und Geschlecht"/>
    <hyperlink ref="B49" location="Tab17I!A1" display="Erwerbstätige nach detailliertem Migrationsstatus, wöchentlicher Arbeitszeit, besonderen Beschäftigungssituationen und Geschlecht – Insgesamt"/>
    <hyperlink ref="B50" location="Tab17M!A1" display="Erwerbstätige nach detailliertem Migrationsstatus, wöchentlicher Arbeitszeit, besonderen Beschäftigungssituationen und Geschlecht "/>
    <hyperlink ref="B51" location="Tab17W!A1" display="Erwerbstätige nach detailliertem Migrationsstatus, wöchentlicher Arbeitszeit, besonderen Beschäftigungssituationen und Geschlecht "/>
    <hyperlink ref="B5" location="Textteil!A5" display="Erläuterungen zu den Tabellen"/>
    <hyperlink ref="B3" location="Textteil!A1" display="Methodische Bemerkungen und Übersicht über die Ergebnisse"/>
    <hyperlink ref="B43" location="Tab15I!A1" display="Bevölkerung 2015 nach Migrationsstatus, überwiegendem Lebensunterhalt und Geschlecht – Insgesamt"/>
    <hyperlink ref="B44" location="Tab15M!A1" display="Bevölkerung 2015 nach Migrationsstatus, überwiegendem Lebensunterhalt und Geschlecht – Männlich"/>
    <hyperlink ref="B33:B34" location="Tab10!A1" display="Bevölkerung nach detailliertem Migrationsstatus, Haushaltsstruktur und Geschlecht "/>
    <hyperlink ref="B41:B42" location="Tab14!A1" display="Lebensformen nach Migrationsstatus von Bezugsperson und Mitgliedern, Art der Lebensform und Zahl der Kinder sowie dem Grad der Armutsgefährdung"/>
    <hyperlink ref="B33" location="Tab10M!A1" display="Bevölkerung nach detailliertem Migrationsstatus, Wohnsitz, Haushaltsstruktur und Geschlecht  – Männlich"/>
    <hyperlink ref="B34" location="Tab10W!A1" display="Bevölkerung nach detailliertem Migrationsstatus, Wohnsitz, Haushaltsstruktur und Geschlecht  – Weiblich"/>
    <hyperlink ref="B41" location="Tab14M!A1" display="Armutsgefährdungsquote nach detailliertem Migrationsstatus, Lebensform, Haushaltsgröße, Schulabschluss, Erwerbsstatus, überwiegendem Lebensunterhalt und Geschlecht   – Männlich "/>
    <hyperlink ref="B42" location="Tab14W!A1" display="Armutsgefährdungsquote nach detailliertem Migrationsstatus, Lebensform, Haushaltsgröße, Schulabschluss, Erwerbsstatus, überwiegendem Lebensunterhalt und Geschlecht   – Weiblich "/>
    <hyperlink ref="B9" location="Tab1_1!A1" display="Eckzahlen zur Bevölkerung nach Migrationsstatus, ausgewählten Merkmalen und räumlicher Verteilung "/>
    <hyperlink ref="B10" location="Tab1_2!A1" display="Bevölkerung nach Migrationsstatus und Geschlecht 2005-2015"/>
    <hyperlink ref="B6" location="Textteil!A7" display="Migrationsrelevantes Fragenbogenprogramm des Mikrozensus"/>
    <hyperlink ref="B7" location="Textteil!A9" display="Glossar"/>
    <hyperlink ref="B18" location="Tab4M!A1" display="Bevölkerung 2015 nach Migrationsstatus, Familienstand und Geschlecht – Männlich"/>
    <hyperlink ref="B19" location="Tab4W!A1" display="Bevölkerung 2015 nach Migrationsstatus, Familienstand und Geschlecht – Weiblich"/>
    <hyperlink ref="B24" location="Tab6_2!A1" display="Deutsche Doppelstaatler 2015 nach Staatsangehörigkeit, Geschlecht und Migrationserfahrung"/>
    <hyperlink ref="B28" location="Tab8W!A1" display="Bevölkerung 2015 nach Migrationsstatus, allgemeinem Schulabschluss und Geschlecht – Weiblich"/>
    <hyperlink ref="B31" location="Tab9W!A1" display="Bevölkerung 2015 nach Migrationsstatus, beruflichem Abschluss und Geschlecht – Weiblich"/>
    <hyperlink ref="B45" location="Tab15W!A1" display="Bevölkerung 2016 nach Migrationsstatus, überwiegendem Lebensunterhalt und Geschlecht – Weiblich"/>
    <hyperlink ref="B4" location="Textteil!A3" display="Erläuterungen zu den Tabellen"/>
  </hyperlinks>
  <pageMargins left="0.7" right="0.7" top="0.78740157499999996" bottom="0.78740157499999996" header="0.3" footer="0.3"/>
  <pageSetup paperSize="9" orientation="portrait" horizontalDpi="1200" verticalDpi="1200" r:id="rId1"/>
  <ignoredErrors>
    <ignoredError sqref="A39"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0"/>
  <sheetViews>
    <sheetView showGridLines="0" workbookViewId="0"/>
  </sheetViews>
  <sheetFormatPr baseColWidth="10" defaultRowHeight="14.25" x14ac:dyDescent="0.2"/>
  <cols>
    <col min="1" max="1" width="7.7109375" style="99" customWidth="1"/>
    <col min="2" max="256" width="11.42578125" style="99"/>
    <col min="257" max="257" width="7.7109375" style="99" customWidth="1"/>
    <col min="258" max="512" width="11.42578125" style="99"/>
    <col min="513" max="513" width="7.7109375" style="99" customWidth="1"/>
    <col min="514" max="768" width="11.42578125" style="99"/>
    <col min="769" max="769" width="7.7109375" style="99" customWidth="1"/>
    <col min="770" max="1024" width="11.42578125" style="99"/>
    <col min="1025" max="1025" width="7.7109375" style="99" customWidth="1"/>
    <col min="1026" max="1280" width="11.42578125" style="99"/>
    <col min="1281" max="1281" width="7.7109375" style="99" customWidth="1"/>
    <col min="1282" max="1536" width="11.42578125" style="99"/>
    <col min="1537" max="1537" width="7.7109375" style="99" customWidth="1"/>
    <col min="1538" max="1792" width="11.42578125" style="99"/>
    <col min="1793" max="1793" width="7.7109375" style="99" customWidth="1"/>
    <col min="1794" max="2048" width="11.42578125" style="99"/>
    <col min="2049" max="2049" width="7.7109375" style="99" customWidth="1"/>
    <col min="2050" max="2304" width="11.42578125" style="99"/>
    <col min="2305" max="2305" width="7.7109375" style="99" customWidth="1"/>
    <col min="2306" max="2560" width="11.42578125" style="99"/>
    <col min="2561" max="2561" width="7.7109375" style="99" customWidth="1"/>
    <col min="2562" max="2816" width="11.42578125" style="99"/>
    <col min="2817" max="2817" width="7.7109375" style="99" customWidth="1"/>
    <col min="2818" max="3072" width="11.42578125" style="99"/>
    <col min="3073" max="3073" width="7.7109375" style="99" customWidth="1"/>
    <col min="3074" max="3328" width="11.42578125" style="99"/>
    <col min="3329" max="3329" width="7.7109375" style="99" customWidth="1"/>
    <col min="3330" max="3584" width="11.42578125" style="99"/>
    <col min="3585" max="3585" width="7.7109375" style="99" customWidth="1"/>
    <col min="3586" max="3840" width="11.42578125" style="99"/>
    <col min="3841" max="3841" width="7.7109375" style="99" customWidth="1"/>
    <col min="3842" max="4096" width="11.42578125" style="99"/>
    <col min="4097" max="4097" width="7.7109375" style="99" customWidth="1"/>
    <col min="4098" max="4352" width="11.42578125" style="99"/>
    <col min="4353" max="4353" width="7.7109375" style="99" customWidth="1"/>
    <col min="4354" max="4608" width="11.42578125" style="99"/>
    <col min="4609" max="4609" width="7.7109375" style="99" customWidth="1"/>
    <col min="4610" max="4864" width="11.42578125" style="99"/>
    <col min="4865" max="4865" width="7.7109375" style="99" customWidth="1"/>
    <col min="4866" max="5120" width="11.42578125" style="99"/>
    <col min="5121" max="5121" width="7.7109375" style="99" customWidth="1"/>
    <col min="5122" max="5376" width="11.42578125" style="99"/>
    <col min="5377" max="5377" width="7.7109375" style="99" customWidth="1"/>
    <col min="5378" max="5632" width="11.42578125" style="99"/>
    <col min="5633" max="5633" width="7.7109375" style="99" customWidth="1"/>
    <col min="5634" max="5888" width="11.42578125" style="99"/>
    <col min="5889" max="5889" width="7.7109375" style="99" customWidth="1"/>
    <col min="5890" max="6144" width="11.42578125" style="99"/>
    <col min="6145" max="6145" width="7.7109375" style="99" customWidth="1"/>
    <col min="6146" max="6400" width="11.42578125" style="99"/>
    <col min="6401" max="6401" width="7.7109375" style="99" customWidth="1"/>
    <col min="6402" max="6656" width="11.42578125" style="99"/>
    <col min="6657" max="6657" width="7.7109375" style="99" customWidth="1"/>
    <col min="6658" max="6912" width="11.42578125" style="99"/>
    <col min="6913" max="6913" width="7.7109375" style="99" customWidth="1"/>
    <col min="6914" max="7168" width="11.42578125" style="99"/>
    <col min="7169" max="7169" width="7.7109375" style="99" customWidth="1"/>
    <col min="7170" max="7424" width="11.42578125" style="99"/>
    <col min="7425" max="7425" width="7.7109375" style="99" customWidth="1"/>
    <col min="7426" max="7680" width="11.42578125" style="99"/>
    <col min="7681" max="7681" width="7.7109375" style="99" customWidth="1"/>
    <col min="7682" max="7936" width="11.42578125" style="99"/>
    <col min="7937" max="7937" width="7.7109375" style="99" customWidth="1"/>
    <col min="7938" max="8192" width="11.42578125" style="99"/>
    <col min="8193" max="8193" width="7.7109375" style="99" customWidth="1"/>
    <col min="8194" max="8448" width="11.42578125" style="99"/>
    <col min="8449" max="8449" width="7.7109375" style="99" customWidth="1"/>
    <col min="8450" max="8704" width="11.42578125" style="99"/>
    <col min="8705" max="8705" width="7.7109375" style="99" customWidth="1"/>
    <col min="8706" max="8960" width="11.42578125" style="99"/>
    <col min="8961" max="8961" width="7.7109375" style="99" customWidth="1"/>
    <col min="8962" max="9216" width="11.42578125" style="99"/>
    <col min="9217" max="9217" width="7.7109375" style="99" customWidth="1"/>
    <col min="9218" max="9472" width="11.42578125" style="99"/>
    <col min="9473" max="9473" width="7.7109375" style="99" customWidth="1"/>
    <col min="9474" max="9728" width="11.42578125" style="99"/>
    <col min="9729" max="9729" width="7.7109375" style="99" customWidth="1"/>
    <col min="9730" max="9984" width="11.42578125" style="99"/>
    <col min="9985" max="9985" width="7.7109375" style="99" customWidth="1"/>
    <col min="9986" max="10240" width="11.42578125" style="99"/>
    <col min="10241" max="10241" width="7.7109375" style="99" customWidth="1"/>
    <col min="10242" max="10496" width="11.42578125" style="99"/>
    <col min="10497" max="10497" width="7.7109375" style="99" customWidth="1"/>
    <col min="10498" max="10752" width="11.42578125" style="99"/>
    <col min="10753" max="10753" width="7.7109375" style="99" customWidth="1"/>
    <col min="10754" max="11008" width="11.42578125" style="99"/>
    <col min="11009" max="11009" width="7.7109375" style="99" customWidth="1"/>
    <col min="11010" max="11264" width="11.42578125" style="99"/>
    <col min="11265" max="11265" width="7.7109375" style="99" customWidth="1"/>
    <col min="11266" max="11520" width="11.42578125" style="99"/>
    <col min="11521" max="11521" width="7.7109375" style="99" customWidth="1"/>
    <col min="11522" max="11776" width="11.42578125" style="99"/>
    <col min="11777" max="11777" width="7.7109375" style="99" customWidth="1"/>
    <col min="11778" max="12032" width="11.42578125" style="99"/>
    <col min="12033" max="12033" width="7.7109375" style="99" customWidth="1"/>
    <col min="12034" max="12288" width="11.42578125" style="99"/>
    <col min="12289" max="12289" width="7.7109375" style="99" customWidth="1"/>
    <col min="12290" max="12544" width="11.42578125" style="99"/>
    <col min="12545" max="12545" width="7.7109375" style="99" customWidth="1"/>
    <col min="12546" max="12800" width="11.42578125" style="99"/>
    <col min="12801" max="12801" width="7.7109375" style="99" customWidth="1"/>
    <col min="12802" max="13056" width="11.42578125" style="99"/>
    <col min="13057" max="13057" width="7.7109375" style="99" customWidth="1"/>
    <col min="13058" max="13312" width="11.42578125" style="99"/>
    <col min="13313" max="13313" width="7.7109375" style="99" customWidth="1"/>
    <col min="13314" max="13568" width="11.42578125" style="99"/>
    <col min="13569" max="13569" width="7.7109375" style="99" customWidth="1"/>
    <col min="13570" max="13824" width="11.42578125" style="99"/>
    <col min="13825" max="13825" width="7.7109375" style="99" customWidth="1"/>
    <col min="13826" max="14080" width="11.42578125" style="99"/>
    <col min="14081" max="14081" width="7.7109375" style="99" customWidth="1"/>
    <col min="14082" max="14336" width="11.42578125" style="99"/>
    <col min="14337" max="14337" width="7.7109375" style="99" customWidth="1"/>
    <col min="14338" max="14592" width="11.42578125" style="99"/>
    <col min="14593" max="14593" width="7.7109375" style="99" customWidth="1"/>
    <col min="14594" max="14848" width="11.42578125" style="99"/>
    <col min="14849" max="14849" width="7.7109375" style="99" customWidth="1"/>
    <col min="14850" max="15104" width="11.42578125" style="99"/>
    <col min="15105" max="15105" width="7.7109375" style="99" customWidth="1"/>
    <col min="15106" max="15360" width="11.42578125" style="99"/>
    <col min="15361" max="15361" width="7.7109375" style="99" customWidth="1"/>
    <col min="15362" max="15616" width="11.42578125" style="99"/>
    <col min="15617" max="15617" width="7.7109375" style="99" customWidth="1"/>
    <col min="15618" max="15872" width="11.42578125" style="99"/>
    <col min="15873" max="15873" width="7.7109375" style="99" customWidth="1"/>
    <col min="15874" max="16128" width="11.42578125" style="99"/>
    <col min="16129" max="16129" width="7.7109375" style="99" customWidth="1"/>
    <col min="16130" max="16384" width="11.42578125" style="99"/>
  </cols>
  <sheetData>
    <row r="1" spans="1:6" ht="15" x14ac:dyDescent="0.25">
      <c r="A1" s="97" t="s">
        <v>644</v>
      </c>
      <c r="B1" s="98"/>
      <c r="C1" s="97"/>
      <c r="D1" s="98"/>
      <c r="E1" s="98"/>
      <c r="F1" s="98"/>
    </row>
    <row r="2" spans="1:6" ht="54.95" customHeight="1" x14ac:dyDescent="0.25">
      <c r="A2" s="100"/>
      <c r="B2" s="98"/>
      <c r="C2" s="100"/>
      <c r="D2" s="100"/>
      <c r="E2" s="100"/>
      <c r="F2" s="100"/>
    </row>
    <row r="3" spans="1:6" ht="15" x14ac:dyDescent="0.25">
      <c r="A3" s="97" t="s">
        <v>640</v>
      </c>
      <c r="B3" s="100"/>
      <c r="C3" s="98"/>
      <c r="D3" s="98"/>
      <c r="E3" s="98"/>
      <c r="F3" s="98"/>
    </row>
    <row r="4" spans="1:6" ht="54.95" customHeight="1" x14ac:dyDescent="0.25">
      <c r="A4" s="100"/>
      <c r="B4" s="98"/>
      <c r="C4" s="100"/>
      <c r="D4" s="100"/>
      <c r="E4" s="100"/>
      <c r="F4" s="100"/>
    </row>
    <row r="5" spans="1:6" ht="15" x14ac:dyDescent="0.25">
      <c r="A5" s="97" t="s">
        <v>641</v>
      </c>
      <c r="B5" s="100"/>
      <c r="C5" s="98"/>
      <c r="D5" s="98"/>
      <c r="E5" s="98"/>
      <c r="F5" s="98"/>
    </row>
    <row r="6" spans="1:6" ht="54.95" customHeight="1" x14ac:dyDescent="0.25">
      <c r="A6" s="100"/>
      <c r="B6" s="98"/>
      <c r="C6" s="100"/>
      <c r="D6" s="100"/>
      <c r="E6" s="100"/>
      <c r="F6" s="100"/>
    </row>
    <row r="7" spans="1:6" ht="15" x14ac:dyDescent="0.25">
      <c r="A7" s="101" t="s">
        <v>638</v>
      </c>
      <c r="B7" s="100"/>
    </row>
    <row r="8" spans="1:6" ht="54.95" customHeight="1" x14ac:dyDescent="0.2"/>
    <row r="9" spans="1:6" ht="15" customHeight="1" x14ac:dyDescent="0.25">
      <c r="A9" s="101" t="s">
        <v>639</v>
      </c>
    </row>
    <row r="10"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66" r:id="rId4">
          <objectPr defaultSize="0" autoPict="0" r:id="rId5">
            <anchor moveWithCells="1">
              <from>
                <xdr:col>1</xdr:col>
                <xdr:colOff>0</xdr:colOff>
                <xdr:row>3</xdr:row>
                <xdr:rowOff>0</xdr:rowOff>
              </from>
              <to>
                <xdr:col>2</xdr:col>
                <xdr:colOff>9525</xdr:colOff>
                <xdr:row>3</xdr:row>
                <xdr:rowOff>647700</xdr:rowOff>
              </to>
            </anchor>
          </objectPr>
        </oleObject>
      </mc:Choice>
      <mc:Fallback>
        <oleObject progId="AcroExch.Document.2015" dvAspect="DVASPECT_ICON" shapeId="47166" r:id="rId4"/>
      </mc:Fallback>
    </mc:AlternateContent>
    <mc:AlternateContent xmlns:mc="http://schemas.openxmlformats.org/markup-compatibility/2006">
      <mc:Choice Requires="x14">
        <oleObject progId="AcroExch.Document.2015" dvAspect="DVASPECT_ICON" shapeId="47169" r:id="rId6">
          <objectPr defaultSize="0" autoPict="0" r:id="rId7">
            <anchor moveWithCells="1">
              <from>
                <xdr:col>1</xdr:col>
                <xdr:colOff>0</xdr:colOff>
                <xdr:row>9</xdr:row>
                <xdr:rowOff>0</xdr:rowOff>
              </from>
              <to>
                <xdr:col>2</xdr:col>
                <xdr:colOff>9525</xdr:colOff>
                <xdr:row>9</xdr:row>
                <xdr:rowOff>647700</xdr:rowOff>
              </to>
            </anchor>
          </objectPr>
        </oleObject>
      </mc:Choice>
      <mc:Fallback>
        <oleObject progId="AcroExch.Document.2015" dvAspect="DVASPECT_ICON" shapeId="47169" r:id="rId6"/>
      </mc:Fallback>
    </mc:AlternateContent>
    <mc:AlternateContent xmlns:mc="http://schemas.openxmlformats.org/markup-compatibility/2006">
      <mc:Choice Requires="x14">
        <oleObject progId="AcroExch.Document.2015" dvAspect="DVASPECT_ICON" shapeId="47173" r:id="rId8">
          <objectPr defaultSize="0" autoPict="0" r:id="rId9">
            <anchor moveWithCells="1">
              <from>
                <xdr:col>1</xdr:col>
                <xdr:colOff>0</xdr:colOff>
                <xdr:row>1</xdr:row>
                <xdr:rowOff>0</xdr:rowOff>
              </from>
              <to>
                <xdr:col>2</xdr:col>
                <xdr:colOff>9525</xdr:colOff>
                <xdr:row>1</xdr:row>
                <xdr:rowOff>647700</xdr:rowOff>
              </to>
            </anchor>
          </objectPr>
        </oleObject>
      </mc:Choice>
      <mc:Fallback>
        <oleObject progId="AcroExch.Document.2015" dvAspect="DVASPECT_ICON" shapeId="47173" r:id="rId8"/>
      </mc:Fallback>
    </mc:AlternateContent>
    <mc:AlternateContent xmlns:mc="http://schemas.openxmlformats.org/markup-compatibility/2006">
      <mc:Choice Requires="x14">
        <oleObject progId="AcroExch.Document.2015" dvAspect="DVASPECT_ICON" shapeId="47174" r:id="rId10">
          <objectPr defaultSize="0" autoPict="0" r:id="rId11">
            <anchor moveWithCells="1">
              <from>
                <xdr:col>1</xdr:col>
                <xdr:colOff>0</xdr:colOff>
                <xdr:row>5</xdr:row>
                <xdr:rowOff>0</xdr:rowOff>
              </from>
              <to>
                <xdr:col>2</xdr:col>
                <xdr:colOff>9525</xdr:colOff>
                <xdr:row>5</xdr:row>
                <xdr:rowOff>647700</xdr:rowOff>
              </to>
            </anchor>
          </objectPr>
        </oleObject>
      </mc:Choice>
      <mc:Fallback>
        <oleObject progId="AcroExch.Document.2015" dvAspect="DVASPECT_ICON" shapeId="47174" r:id="rId10"/>
      </mc:Fallback>
    </mc:AlternateContent>
    <mc:AlternateContent xmlns:mc="http://schemas.openxmlformats.org/markup-compatibility/2006">
      <mc:Choice Requires="x14">
        <oleObject progId="AcroExch.Document.2015" dvAspect="DVASPECT_ICON" shapeId="47175" r:id="rId12">
          <objectPr defaultSize="0" autoPict="0" r:id="rId13">
            <anchor moveWithCells="1">
              <from>
                <xdr:col>1</xdr:col>
                <xdr:colOff>0</xdr:colOff>
                <xdr:row>7</xdr:row>
                <xdr:rowOff>0</xdr:rowOff>
              </from>
              <to>
                <xdr:col>2</xdr:col>
                <xdr:colOff>9525</xdr:colOff>
                <xdr:row>7</xdr:row>
                <xdr:rowOff>647700</xdr:rowOff>
              </to>
            </anchor>
          </objectPr>
        </oleObject>
      </mc:Choice>
      <mc:Fallback>
        <oleObject progId="AcroExch.Document.2015" dvAspect="DVASPECT_ICON" shapeId="47175" r:id="rId12"/>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5"/>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3" t="s">
        <v>404</v>
      </c>
      <c r="J1" s="1"/>
      <c r="R1" s="1"/>
      <c r="Z1" s="1"/>
      <c r="AH1" s="1"/>
    </row>
    <row r="2" spans="1:41" ht="20.100000000000001" customHeight="1" x14ac:dyDescent="0.25">
      <c r="A2" s="27"/>
      <c r="J2" s="104"/>
      <c r="R2" s="104"/>
      <c r="Z2" s="104"/>
      <c r="AH2" s="104"/>
    </row>
    <row r="3" spans="1:41" ht="15" customHeight="1" x14ac:dyDescent="0.25">
      <c r="A3" s="131" t="s">
        <v>175</v>
      </c>
      <c r="B3" s="130" t="s">
        <v>698</v>
      </c>
      <c r="C3" s="130"/>
      <c r="D3" s="130"/>
      <c r="E3" s="130"/>
      <c r="F3" s="130"/>
      <c r="G3" s="130"/>
      <c r="H3" s="130"/>
      <c r="I3" s="130"/>
      <c r="J3" s="134" t="s">
        <v>176</v>
      </c>
      <c r="K3" s="134"/>
      <c r="L3" s="134"/>
      <c r="M3" s="134"/>
      <c r="N3" s="134"/>
      <c r="O3" s="134"/>
      <c r="P3" s="134"/>
      <c r="Q3" s="134"/>
      <c r="R3" s="134" t="s">
        <v>177</v>
      </c>
      <c r="S3" s="134"/>
      <c r="T3" s="134"/>
      <c r="U3" s="134"/>
      <c r="V3" s="134"/>
      <c r="W3" s="134"/>
      <c r="X3" s="134"/>
      <c r="Y3" s="134"/>
      <c r="Z3" s="130" t="s">
        <v>699</v>
      </c>
      <c r="AA3" s="130"/>
      <c r="AB3" s="130"/>
      <c r="AC3" s="130"/>
      <c r="AD3" s="130"/>
      <c r="AE3" s="130"/>
      <c r="AF3" s="130"/>
      <c r="AG3" s="130"/>
      <c r="AH3" s="134" t="s">
        <v>700</v>
      </c>
      <c r="AI3" s="134"/>
      <c r="AJ3" s="134"/>
      <c r="AK3" s="134"/>
      <c r="AL3" s="134"/>
      <c r="AM3" s="134"/>
      <c r="AN3" s="134"/>
      <c r="AO3" s="134"/>
    </row>
    <row r="4" spans="1:41" ht="15" customHeight="1" x14ac:dyDescent="0.25">
      <c r="A4" s="132"/>
      <c r="B4" s="129" t="s">
        <v>105</v>
      </c>
      <c r="C4" s="128" t="s">
        <v>350</v>
      </c>
      <c r="D4" s="129" t="s">
        <v>516</v>
      </c>
      <c r="E4" s="130" t="s">
        <v>394</v>
      </c>
      <c r="F4" s="130"/>
      <c r="G4" s="130"/>
      <c r="H4" s="130"/>
      <c r="I4" s="130"/>
      <c r="J4" s="129" t="s">
        <v>105</v>
      </c>
      <c r="K4" s="128" t="s">
        <v>350</v>
      </c>
      <c r="L4" s="129" t="s">
        <v>516</v>
      </c>
      <c r="M4" s="130" t="s">
        <v>394</v>
      </c>
      <c r="N4" s="130"/>
      <c r="O4" s="130"/>
      <c r="P4" s="130"/>
      <c r="Q4" s="130"/>
      <c r="R4" s="129" t="s">
        <v>105</v>
      </c>
      <c r="S4" s="128" t="s">
        <v>350</v>
      </c>
      <c r="T4" s="129" t="s">
        <v>516</v>
      </c>
      <c r="U4" s="130" t="s">
        <v>394</v>
      </c>
      <c r="V4" s="130"/>
      <c r="W4" s="130"/>
      <c r="X4" s="130"/>
      <c r="Y4" s="130"/>
      <c r="Z4" s="129" t="s">
        <v>105</v>
      </c>
      <c r="AA4" s="128" t="s">
        <v>350</v>
      </c>
      <c r="AB4" s="129" t="s">
        <v>516</v>
      </c>
      <c r="AC4" s="130" t="s">
        <v>394</v>
      </c>
      <c r="AD4" s="130"/>
      <c r="AE4" s="130"/>
      <c r="AF4" s="130"/>
      <c r="AG4" s="130"/>
      <c r="AH4" s="129" t="s">
        <v>105</v>
      </c>
      <c r="AI4" s="128" t="s">
        <v>350</v>
      </c>
      <c r="AJ4" s="129" t="s">
        <v>516</v>
      </c>
      <c r="AK4" s="130" t="s">
        <v>394</v>
      </c>
      <c r="AL4" s="130"/>
      <c r="AM4" s="130"/>
      <c r="AN4" s="130"/>
      <c r="AO4" s="130"/>
    </row>
    <row r="5" spans="1:41" ht="15" customHeight="1" x14ac:dyDescent="0.25">
      <c r="A5" s="132"/>
      <c r="B5" s="129"/>
      <c r="C5" s="128"/>
      <c r="D5" s="129"/>
      <c r="E5" s="130" t="s">
        <v>76</v>
      </c>
      <c r="F5" s="130" t="s">
        <v>120</v>
      </c>
      <c r="G5" s="130"/>
      <c r="H5" s="130" t="s">
        <v>121</v>
      </c>
      <c r="I5" s="130"/>
      <c r="J5" s="129"/>
      <c r="K5" s="128"/>
      <c r="L5" s="129"/>
      <c r="M5" s="130" t="s">
        <v>76</v>
      </c>
      <c r="N5" s="130" t="s">
        <v>120</v>
      </c>
      <c r="O5" s="130"/>
      <c r="P5" s="130" t="s">
        <v>121</v>
      </c>
      <c r="Q5" s="130"/>
      <c r="R5" s="129"/>
      <c r="S5" s="128"/>
      <c r="T5" s="129"/>
      <c r="U5" s="130" t="s">
        <v>76</v>
      </c>
      <c r="V5" s="130" t="s">
        <v>120</v>
      </c>
      <c r="W5" s="130"/>
      <c r="X5" s="130" t="s">
        <v>121</v>
      </c>
      <c r="Y5" s="130"/>
      <c r="Z5" s="129"/>
      <c r="AA5" s="128"/>
      <c r="AB5" s="129"/>
      <c r="AC5" s="130" t="s">
        <v>76</v>
      </c>
      <c r="AD5" s="130" t="s">
        <v>120</v>
      </c>
      <c r="AE5" s="130"/>
      <c r="AF5" s="130" t="s">
        <v>121</v>
      </c>
      <c r="AG5" s="130"/>
      <c r="AH5" s="129"/>
      <c r="AI5" s="128"/>
      <c r="AJ5" s="129"/>
      <c r="AK5" s="130" t="s">
        <v>76</v>
      </c>
      <c r="AL5" s="130" t="s">
        <v>120</v>
      </c>
      <c r="AM5" s="130"/>
      <c r="AN5" s="130" t="s">
        <v>121</v>
      </c>
      <c r="AO5" s="130"/>
    </row>
    <row r="6" spans="1:41" ht="15" customHeight="1" x14ac:dyDescent="0.25">
      <c r="A6" s="132"/>
      <c r="B6" s="129"/>
      <c r="C6" s="128"/>
      <c r="D6" s="129"/>
      <c r="E6" s="130"/>
      <c r="F6" s="118" t="s">
        <v>131</v>
      </c>
      <c r="G6" s="118" t="s">
        <v>85</v>
      </c>
      <c r="H6" s="118" t="s">
        <v>131</v>
      </c>
      <c r="I6" s="118" t="s">
        <v>85</v>
      </c>
      <c r="J6" s="129"/>
      <c r="K6" s="128"/>
      <c r="L6" s="129"/>
      <c r="M6" s="130"/>
      <c r="N6" s="118" t="s">
        <v>131</v>
      </c>
      <c r="O6" s="118" t="s">
        <v>85</v>
      </c>
      <c r="P6" s="118" t="s">
        <v>131</v>
      </c>
      <c r="Q6" s="118" t="s">
        <v>85</v>
      </c>
      <c r="R6" s="129"/>
      <c r="S6" s="128"/>
      <c r="T6" s="129"/>
      <c r="U6" s="130"/>
      <c r="V6" s="118" t="s">
        <v>131</v>
      </c>
      <c r="W6" s="118" t="s">
        <v>85</v>
      </c>
      <c r="X6" s="118" t="s">
        <v>131</v>
      </c>
      <c r="Y6" s="118" t="s">
        <v>85</v>
      </c>
      <c r="Z6" s="129"/>
      <c r="AA6" s="128"/>
      <c r="AB6" s="129"/>
      <c r="AC6" s="130"/>
      <c r="AD6" s="118" t="s">
        <v>131</v>
      </c>
      <c r="AE6" s="118" t="s">
        <v>85</v>
      </c>
      <c r="AF6" s="118" t="s">
        <v>131</v>
      </c>
      <c r="AG6" s="118" t="s">
        <v>85</v>
      </c>
      <c r="AH6" s="129"/>
      <c r="AI6" s="128"/>
      <c r="AJ6" s="129"/>
      <c r="AK6" s="130"/>
      <c r="AL6" s="118" t="s">
        <v>131</v>
      </c>
      <c r="AM6" s="118" t="s">
        <v>85</v>
      </c>
      <c r="AN6" s="118" t="s">
        <v>131</v>
      </c>
      <c r="AO6" s="118" t="s">
        <v>85</v>
      </c>
    </row>
    <row r="7" spans="1:41" ht="15" customHeight="1" x14ac:dyDescent="0.25">
      <c r="A7" s="132"/>
      <c r="B7" s="129"/>
      <c r="C7" s="128"/>
      <c r="D7" s="129"/>
      <c r="E7" s="130"/>
      <c r="F7" s="130" t="s">
        <v>132</v>
      </c>
      <c r="G7" s="130"/>
      <c r="H7" s="130"/>
      <c r="I7" s="130"/>
      <c r="J7" s="129"/>
      <c r="K7" s="128"/>
      <c r="L7" s="129"/>
      <c r="M7" s="130"/>
      <c r="N7" s="130" t="s">
        <v>132</v>
      </c>
      <c r="O7" s="130"/>
      <c r="P7" s="130"/>
      <c r="Q7" s="130"/>
      <c r="R7" s="129"/>
      <c r="S7" s="128"/>
      <c r="T7" s="129"/>
      <c r="U7" s="130"/>
      <c r="V7" s="130" t="s">
        <v>132</v>
      </c>
      <c r="W7" s="130"/>
      <c r="X7" s="130"/>
      <c r="Y7" s="130"/>
      <c r="Z7" s="129"/>
      <c r="AA7" s="128"/>
      <c r="AB7" s="129"/>
      <c r="AC7" s="130"/>
      <c r="AD7" s="130" t="s">
        <v>132</v>
      </c>
      <c r="AE7" s="130"/>
      <c r="AF7" s="130"/>
      <c r="AG7" s="130"/>
      <c r="AH7" s="129"/>
      <c r="AI7" s="128"/>
      <c r="AJ7" s="129"/>
      <c r="AK7" s="130"/>
      <c r="AL7" s="130" t="s">
        <v>132</v>
      </c>
      <c r="AM7" s="130"/>
      <c r="AN7" s="130"/>
      <c r="AO7" s="130"/>
    </row>
    <row r="8" spans="1:41" ht="15" customHeight="1" x14ac:dyDescent="0.25">
      <c r="A8" s="132"/>
      <c r="B8" s="127" t="s">
        <v>145</v>
      </c>
      <c r="C8" s="127"/>
      <c r="D8" s="127"/>
      <c r="E8" s="127"/>
      <c r="F8" s="127"/>
      <c r="G8" s="127"/>
      <c r="H8" s="127"/>
      <c r="I8" s="127"/>
      <c r="J8" s="128" t="s">
        <v>525</v>
      </c>
      <c r="K8" s="128"/>
      <c r="L8" s="128"/>
      <c r="M8" s="128"/>
      <c r="N8" s="128"/>
      <c r="O8" s="128"/>
      <c r="P8" s="128"/>
      <c r="Q8" s="128"/>
      <c r="R8" s="128" t="s">
        <v>178</v>
      </c>
      <c r="S8" s="128"/>
      <c r="T8" s="128"/>
      <c r="U8" s="128"/>
      <c r="V8" s="128"/>
      <c r="W8" s="128"/>
      <c r="X8" s="128"/>
      <c r="Y8" s="128"/>
      <c r="Z8" s="127" t="s">
        <v>145</v>
      </c>
      <c r="AA8" s="127"/>
      <c r="AB8" s="127"/>
      <c r="AC8" s="127"/>
      <c r="AD8" s="127"/>
      <c r="AE8" s="127"/>
      <c r="AF8" s="127"/>
      <c r="AG8" s="127"/>
      <c r="AH8" s="128" t="s">
        <v>632</v>
      </c>
      <c r="AI8" s="128"/>
      <c r="AJ8" s="128"/>
      <c r="AK8" s="128"/>
      <c r="AL8" s="128"/>
      <c r="AM8" s="128"/>
      <c r="AN8" s="128"/>
      <c r="AO8" s="128"/>
    </row>
    <row r="9" spans="1:41" ht="15" customHeight="1" x14ac:dyDescent="0.25">
      <c r="A9" s="133"/>
      <c r="B9" s="116">
        <v>1</v>
      </c>
      <c r="C9" s="116">
        <v>2</v>
      </c>
      <c r="D9" s="116">
        <v>3</v>
      </c>
      <c r="E9" s="116">
        <v>4</v>
      </c>
      <c r="F9" s="116">
        <v>5</v>
      </c>
      <c r="G9" s="116">
        <v>6</v>
      </c>
      <c r="H9" s="116">
        <v>7</v>
      </c>
      <c r="I9" s="116">
        <v>8</v>
      </c>
      <c r="J9" s="116">
        <v>9</v>
      </c>
      <c r="K9" s="116">
        <v>10</v>
      </c>
      <c r="L9" s="116">
        <v>11</v>
      </c>
      <c r="M9" s="116">
        <v>12</v>
      </c>
      <c r="N9" s="116">
        <v>13</v>
      </c>
      <c r="O9" s="116">
        <v>14</v>
      </c>
      <c r="P9" s="116">
        <v>15</v>
      </c>
      <c r="Q9" s="116">
        <v>16</v>
      </c>
      <c r="R9" s="116">
        <v>17</v>
      </c>
      <c r="S9" s="116">
        <v>18</v>
      </c>
      <c r="T9" s="116">
        <v>19</v>
      </c>
      <c r="U9" s="116">
        <v>20</v>
      </c>
      <c r="V9" s="116">
        <v>21</v>
      </c>
      <c r="W9" s="116">
        <v>22</v>
      </c>
      <c r="X9" s="116">
        <v>23</v>
      </c>
      <c r="Y9" s="116">
        <v>24</v>
      </c>
      <c r="Z9" s="116">
        <v>25</v>
      </c>
      <c r="AA9" s="116">
        <v>26</v>
      </c>
      <c r="AB9" s="116">
        <v>27</v>
      </c>
      <c r="AC9" s="116">
        <v>28</v>
      </c>
      <c r="AD9" s="116">
        <v>29</v>
      </c>
      <c r="AE9" s="116">
        <v>30</v>
      </c>
      <c r="AF9" s="116">
        <v>31</v>
      </c>
      <c r="AG9" s="116">
        <v>32</v>
      </c>
      <c r="AH9" s="116">
        <v>33</v>
      </c>
      <c r="AI9" s="116">
        <v>34</v>
      </c>
      <c r="AJ9" s="116">
        <v>35</v>
      </c>
      <c r="AK9" s="116">
        <v>36</v>
      </c>
      <c r="AL9" s="116">
        <v>37</v>
      </c>
      <c r="AM9" s="116">
        <v>38</v>
      </c>
      <c r="AN9" s="116">
        <v>39</v>
      </c>
      <c r="AO9" s="116">
        <v>40</v>
      </c>
    </row>
    <row r="10" spans="1:41" ht="20.100000000000001" customHeight="1" x14ac:dyDescent="0.25">
      <c r="A10" s="39" t="s">
        <v>213</v>
      </c>
      <c r="B10" s="52">
        <v>80764</v>
      </c>
      <c r="C10" s="52">
        <v>66167</v>
      </c>
      <c r="D10" s="52" t="s">
        <v>572</v>
      </c>
      <c r="E10" s="52">
        <v>14596</v>
      </c>
      <c r="F10" s="52">
        <v>4929</v>
      </c>
      <c r="G10" s="52">
        <v>3409</v>
      </c>
      <c r="H10" s="52">
        <v>4801</v>
      </c>
      <c r="I10" s="52">
        <v>1457</v>
      </c>
      <c r="J10" s="45">
        <f>B10/$B10*100</f>
        <v>100</v>
      </c>
      <c r="K10" s="45">
        <f t="shared" ref="K10:Q10" si="0">C10/$B10*100</f>
        <v>81.926353325739186</v>
      </c>
      <c r="L10" s="45" t="s">
        <v>572</v>
      </c>
      <c r="M10" s="45">
        <f t="shared" si="0"/>
        <v>18.072408498836115</v>
      </c>
      <c r="N10" s="45">
        <f t="shared" si="0"/>
        <v>6.102966668317567</v>
      </c>
      <c r="O10" s="45">
        <f t="shared" si="0"/>
        <v>4.2209400227824281</v>
      </c>
      <c r="P10" s="45">
        <f t="shared" si="0"/>
        <v>5.9444802139567132</v>
      </c>
      <c r="Q10" s="45">
        <f t="shared" si="0"/>
        <v>1.8040215937794066</v>
      </c>
      <c r="R10" s="45">
        <f>B10/B$10*100</f>
        <v>100</v>
      </c>
      <c r="S10" s="45">
        <f t="shared" ref="S10:Y10" si="1">C10/C$10*100</f>
        <v>100</v>
      </c>
      <c r="T10" s="45" t="s">
        <v>572</v>
      </c>
      <c r="U10" s="45">
        <f t="shared" si="1"/>
        <v>100</v>
      </c>
      <c r="V10" s="45">
        <f t="shared" si="1"/>
        <v>100</v>
      </c>
      <c r="W10" s="45">
        <f t="shared" si="1"/>
        <v>100</v>
      </c>
      <c r="X10" s="45">
        <f t="shared" si="1"/>
        <v>100</v>
      </c>
      <c r="Y10" s="45">
        <f t="shared" si="1"/>
        <v>100</v>
      </c>
      <c r="Z10" s="52">
        <v>80992</v>
      </c>
      <c r="AA10" s="52">
        <v>66521</v>
      </c>
      <c r="AB10" s="52" t="s">
        <v>572</v>
      </c>
      <c r="AC10" s="52">
        <v>14472</v>
      </c>
      <c r="AD10" s="52">
        <v>4873</v>
      </c>
      <c r="AE10" s="52">
        <v>3254</v>
      </c>
      <c r="AF10" s="52">
        <v>4845</v>
      </c>
      <c r="AG10" s="52">
        <v>1500</v>
      </c>
      <c r="AH10" s="108">
        <f t="shared" ref="AH10:AO10" si="2">B10/Z10*100-100</f>
        <v>-0.2815092848676386</v>
      </c>
      <c r="AI10" s="108">
        <f t="shared" si="2"/>
        <v>-0.53216277566482972</v>
      </c>
      <c r="AJ10" s="108" t="s">
        <v>572</v>
      </c>
      <c r="AK10" s="108">
        <f t="shared" si="2"/>
        <v>0.85682697622995363</v>
      </c>
      <c r="AL10" s="108">
        <f t="shared" si="2"/>
        <v>1.1491894110404246</v>
      </c>
      <c r="AM10" s="108">
        <f t="shared" si="2"/>
        <v>4.7633681622618411</v>
      </c>
      <c r="AN10" s="108">
        <f t="shared" si="2"/>
        <v>-0.90815273477812752</v>
      </c>
      <c r="AO10" s="108">
        <f t="shared" si="2"/>
        <v>-2.86666666666666</v>
      </c>
    </row>
    <row r="11" spans="1:41" ht="20.100000000000001" customHeight="1" x14ac:dyDescent="0.25">
      <c r="A11" s="7" t="s">
        <v>201</v>
      </c>
      <c r="B11" s="82"/>
      <c r="C11" s="82"/>
      <c r="D11" s="82"/>
      <c r="E11" s="82"/>
      <c r="F11" s="82"/>
      <c r="G11" s="82"/>
      <c r="H11" s="82"/>
      <c r="I11" s="82"/>
      <c r="J11" s="83"/>
      <c r="K11" s="83"/>
      <c r="L11" s="83"/>
      <c r="M11" s="83"/>
      <c r="N11" s="83"/>
      <c r="O11" s="83"/>
      <c r="P11" s="83"/>
      <c r="Q11" s="83"/>
      <c r="R11" s="83"/>
      <c r="S11" s="83"/>
      <c r="T11" s="83"/>
      <c r="U11" s="83"/>
      <c r="V11" s="83"/>
      <c r="W11" s="83"/>
      <c r="X11" s="83"/>
      <c r="Y11" s="83"/>
      <c r="Z11" s="82"/>
      <c r="AA11" s="82"/>
      <c r="AB11" s="82"/>
      <c r="AC11" s="82"/>
      <c r="AD11" s="82"/>
      <c r="AE11" s="82"/>
      <c r="AF11" s="82"/>
      <c r="AG11" s="82"/>
      <c r="AH11" s="83"/>
      <c r="AI11" s="83"/>
      <c r="AJ11" s="83"/>
      <c r="AK11" s="83"/>
      <c r="AL11" s="83"/>
      <c r="AM11" s="83"/>
      <c r="AN11" s="83"/>
      <c r="AO11" s="83"/>
    </row>
    <row r="12" spans="1:41" ht="20.100000000000001" customHeight="1" x14ac:dyDescent="0.25">
      <c r="A12" s="38" t="s">
        <v>203</v>
      </c>
      <c r="B12" s="82"/>
      <c r="C12" s="84"/>
      <c r="D12" s="84"/>
      <c r="E12" s="84"/>
      <c r="F12" s="84"/>
      <c r="G12" s="84"/>
      <c r="H12" s="84"/>
      <c r="I12" s="84"/>
      <c r="J12" s="83"/>
      <c r="K12" s="83"/>
      <c r="L12" s="83"/>
      <c r="M12" s="83"/>
      <c r="N12" s="83"/>
      <c r="O12" s="83"/>
      <c r="P12" s="83"/>
      <c r="Q12" s="83"/>
      <c r="R12" s="83"/>
      <c r="S12" s="83"/>
      <c r="T12" s="83"/>
      <c r="U12" s="83"/>
      <c r="V12" s="83"/>
      <c r="W12" s="83"/>
      <c r="X12" s="83"/>
      <c r="Y12" s="83"/>
      <c r="Z12" s="84"/>
      <c r="AA12" s="84"/>
      <c r="AB12" s="84"/>
      <c r="AC12" s="84"/>
      <c r="AD12" s="84"/>
      <c r="AE12" s="84"/>
      <c r="AF12" s="84"/>
      <c r="AG12" s="84"/>
      <c r="AH12" s="83"/>
      <c r="AI12" s="83"/>
      <c r="AJ12" s="83"/>
      <c r="AK12" s="83"/>
      <c r="AL12" s="83"/>
      <c r="AM12" s="83"/>
      <c r="AN12" s="83"/>
      <c r="AO12" s="83"/>
    </row>
    <row r="13" spans="1:41" ht="12" customHeight="1" x14ac:dyDescent="0.25">
      <c r="A13" s="12" t="s">
        <v>332</v>
      </c>
      <c r="B13" s="53">
        <v>39359</v>
      </c>
      <c r="C13" s="53">
        <v>32083</v>
      </c>
      <c r="D13" s="53" t="s">
        <v>572</v>
      </c>
      <c r="E13" s="53">
        <v>7276</v>
      </c>
      <c r="F13" s="53">
        <v>2368</v>
      </c>
      <c r="G13" s="53">
        <v>1754</v>
      </c>
      <c r="H13" s="53">
        <v>2367</v>
      </c>
      <c r="I13" s="53">
        <v>787</v>
      </c>
      <c r="J13" s="45">
        <f t="shared" ref="J13:K28" si="3">B13/$B13*100</f>
        <v>100</v>
      </c>
      <c r="K13" s="45">
        <f t="shared" si="3"/>
        <v>81.513757971493177</v>
      </c>
      <c r="L13" s="45" t="s">
        <v>572</v>
      </c>
      <c r="M13" s="45">
        <f t="shared" ref="M13:Q27" si="4">E13/$B13*100</f>
        <v>18.486242028506823</v>
      </c>
      <c r="N13" s="45">
        <f t="shared" si="4"/>
        <v>6.0164130186234406</v>
      </c>
      <c r="O13" s="45">
        <f t="shared" si="4"/>
        <v>4.4564140349094234</v>
      </c>
      <c r="P13" s="45">
        <f t="shared" si="4"/>
        <v>6.0138723036662523</v>
      </c>
      <c r="Q13" s="45">
        <f t="shared" si="4"/>
        <v>1.999542671307706</v>
      </c>
      <c r="R13" s="45">
        <f t="shared" ref="R13:S71" si="5">B13/B$10*100</f>
        <v>48.733346540537866</v>
      </c>
      <c r="S13" s="45">
        <f t="shared" si="5"/>
        <v>48.487916937446158</v>
      </c>
      <c r="T13" s="45" t="s">
        <v>572</v>
      </c>
      <c r="U13" s="45">
        <f t="shared" ref="U13:Y71" si="6">E13/E$10*100</f>
        <v>49.849273773636618</v>
      </c>
      <c r="V13" s="45">
        <f t="shared" si="6"/>
        <v>48.042199229052542</v>
      </c>
      <c r="W13" s="45">
        <f t="shared" si="6"/>
        <v>51.452038721032558</v>
      </c>
      <c r="X13" s="45">
        <f t="shared" si="6"/>
        <v>49.30222870235368</v>
      </c>
      <c r="Y13" s="45">
        <f t="shared" si="6"/>
        <v>54.015099519560735</v>
      </c>
      <c r="Z13" s="53">
        <v>39464</v>
      </c>
      <c r="AA13" s="53">
        <v>32204</v>
      </c>
      <c r="AB13" s="53" t="s">
        <v>572</v>
      </c>
      <c r="AC13" s="53">
        <v>7260</v>
      </c>
      <c r="AD13" s="53">
        <v>2361</v>
      </c>
      <c r="AE13" s="53">
        <v>1684</v>
      </c>
      <c r="AF13" s="53">
        <v>2414</v>
      </c>
      <c r="AG13" s="53">
        <v>801</v>
      </c>
      <c r="AH13" s="108">
        <f t="shared" ref="AH13:AI28" si="7">B13/Z13*100-100</f>
        <v>-0.26606527468072727</v>
      </c>
      <c r="AI13" s="108">
        <f t="shared" si="7"/>
        <v>-0.37572972301576613</v>
      </c>
      <c r="AJ13" s="108" t="s">
        <v>572</v>
      </c>
      <c r="AK13" s="108">
        <f t="shared" ref="AK13:AO27" si="8">E13/AC13*100-100</f>
        <v>0.22038567493112282</v>
      </c>
      <c r="AL13" s="108">
        <f t="shared" si="8"/>
        <v>0.29648454044897221</v>
      </c>
      <c r="AM13" s="108">
        <f t="shared" si="8"/>
        <v>4.1567695961995241</v>
      </c>
      <c r="AN13" s="108">
        <f t="shared" si="8"/>
        <v>-1.9469759734879801</v>
      </c>
      <c r="AO13" s="108">
        <f t="shared" si="8"/>
        <v>-1.747815230961308</v>
      </c>
    </row>
    <row r="14" spans="1:41" ht="12" customHeight="1" x14ac:dyDescent="0.25">
      <c r="A14" s="12" t="s">
        <v>333</v>
      </c>
      <c r="B14" s="53">
        <v>41404</v>
      </c>
      <c r="C14" s="53">
        <v>34084</v>
      </c>
      <c r="D14" s="53" t="s">
        <v>572</v>
      </c>
      <c r="E14" s="53">
        <v>7320</v>
      </c>
      <c r="F14" s="53">
        <v>2561</v>
      </c>
      <c r="G14" s="53">
        <v>1655</v>
      </c>
      <c r="H14" s="53">
        <v>2434</v>
      </c>
      <c r="I14" s="53">
        <v>670</v>
      </c>
      <c r="J14" s="45">
        <f t="shared" si="3"/>
        <v>100</v>
      </c>
      <c r="K14" s="45">
        <f t="shared" si="3"/>
        <v>82.320548739252246</v>
      </c>
      <c r="L14" s="45" t="s">
        <v>572</v>
      </c>
      <c r="M14" s="45">
        <f t="shared" si="4"/>
        <v>17.679451260747754</v>
      </c>
      <c r="N14" s="45">
        <f t="shared" si="4"/>
        <v>6.1853927156796447</v>
      </c>
      <c r="O14" s="45">
        <f t="shared" si="4"/>
        <v>3.9971983383247998</v>
      </c>
      <c r="P14" s="45">
        <f t="shared" si="4"/>
        <v>5.8786590667568346</v>
      </c>
      <c r="Q14" s="45">
        <f t="shared" si="4"/>
        <v>1.6182011399864749</v>
      </c>
      <c r="R14" s="45">
        <f t="shared" si="5"/>
        <v>51.265415284037438</v>
      </c>
      <c r="S14" s="45">
        <f t="shared" si="5"/>
        <v>51.512083062553835</v>
      </c>
      <c r="T14" s="45" t="s">
        <v>572</v>
      </c>
      <c r="U14" s="45">
        <f t="shared" si="6"/>
        <v>50.150726226363382</v>
      </c>
      <c r="V14" s="45">
        <f t="shared" si="6"/>
        <v>51.957800770947451</v>
      </c>
      <c r="W14" s="45">
        <f t="shared" si="6"/>
        <v>48.547961278967442</v>
      </c>
      <c r="X14" s="45">
        <f t="shared" si="6"/>
        <v>50.69777129764632</v>
      </c>
      <c r="Y14" s="45">
        <f t="shared" si="6"/>
        <v>45.984900480439265</v>
      </c>
      <c r="Z14" s="53">
        <v>41528</v>
      </c>
      <c r="AA14" s="53">
        <v>34317</v>
      </c>
      <c r="AB14" s="53" t="s">
        <v>572</v>
      </c>
      <c r="AC14" s="53">
        <v>7211</v>
      </c>
      <c r="AD14" s="53">
        <v>2512</v>
      </c>
      <c r="AE14" s="53">
        <v>1570</v>
      </c>
      <c r="AF14" s="53">
        <v>2431</v>
      </c>
      <c r="AG14" s="53">
        <v>699</v>
      </c>
      <c r="AH14" s="108">
        <f t="shared" si="7"/>
        <v>-0.29859371989982719</v>
      </c>
      <c r="AI14" s="108">
        <f t="shared" si="7"/>
        <v>-0.67896377888510528</v>
      </c>
      <c r="AJ14" s="108" t="s">
        <v>572</v>
      </c>
      <c r="AK14" s="108">
        <f t="shared" si="8"/>
        <v>1.5115795312716784</v>
      </c>
      <c r="AL14" s="108">
        <f t="shared" si="8"/>
        <v>1.9506369426751604</v>
      </c>
      <c r="AM14" s="108">
        <f t="shared" si="8"/>
        <v>5.4140127388535149</v>
      </c>
      <c r="AN14" s="108">
        <f t="shared" si="8"/>
        <v>0.12340600575895166</v>
      </c>
      <c r="AO14" s="108">
        <f t="shared" si="8"/>
        <v>-4.1487839771101562</v>
      </c>
    </row>
    <row r="15" spans="1:41" ht="20.100000000000001" customHeight="1" x14ac:dyDescent="0.25">
      <c r="A15" s="38" t="s">
        <v>210</v>
      </c>
      <c r="B15" s="84"/>
      <c r="C15" s="84"/>
      <c r="D15" s="84"/>
      <c r="E15" s="84"/>
      <c r="F15" s="84"/>
      <c r="G15" s="84"/>
      <c r="H15" s="84"/>
      <c r="I15" s="84"/>
      <c r="J15" s="83"/>
      <c r="K15" s="83"/>
      <c r="L15" s="83"/>
      <c r="M15" s="83"/>
      <c r="N15" s="83"/>
      <c r="O15" s="83"/>
      <c r="P15" s="83"/>
      <c r="Q15" s="83"/>
      <c r="R15" s="83"/>
      <c r="S15" s="83"/>
      <c r="T15" s="83"/>
      <c r="U15" s="83"/>
      <c r="V15" s="83"/>
      <c r="W15" s="83"/>
      <c r="X15" s="83"/>
      <c r="Y15" s="83"/>
      <c r="Z15" s="84"/>
      <c r="AA15" s="84"/>
      <c r="AB15" s="84"/>
      <c r="AC15" s="84"/>
      <c r="AD15" s="84"/>
      <c r="AE15" s="84"/>
      <c r="AF15" s="84"/>
      <c r="AG15" s="84"/>
      <c r="AH15" s="83"/>
      <c r="AI15" s="83"/>
      <c r="AJ15" s="83"/>
      <c r="AK15" s="83"/>
      <c r="AL15" s="83"/>
      <c r="AM15" s="83"/>
      <c r="AN15" s="83"/>
      <c r="AO15" s="83"/>
    </row>
    <row r="16" spans="1:41" s="66" customFormat="1" ht="12" customHeight="1" x14ac:dyDescent="0.2">
      <c r="A16" s="12" t="s">
        <v>358</v>
      </c>
      <c r="B16" s="53">
        <v>3458</v>
      </c>
      <c r="C16" s="54">
        <v>2289</v>
      </c>
      <c r="D16" s="54" t="s">
        <v>572</v>
      </c>
      <c r="E16" s="54">
        <v>1169</v>
      </c>
      <c r="F16" s="54">
        <v>16</v>
      </c>
      <c r="G16" s="54">
        <v>980</v>
      </c>
      <c r="H16" s="54">
        <v>29</v>
      </c>
      <c r="I16" s="54">
        <v>144</v>
      </c>
      <c r="J16" s="45">
        <f t="shared" si="3"/>
        <v>100</v>
      </c>
      <c r="K16" s="45">
        <f t="shared" si="3"/>
        <v>66.194331983805668</v>
      </c>
      <c r="L16" s="45" t="s">
        <v>572</v>
      </c>
      <c r="M16" s="45">
        <f t="shared" si="4"/>
        <v>33.805668016194332</v>
      </c>
      <c r="N16" s="45">
        <f t="shared" si="4"/>
        <v>0.46269519953730476</v>
      </c>
      <c r="O16" s="45">
        <f t="shared" si="4"/>
        <v>28.340080971659919</v>
      </c>
      <c r="P16" s="45">
        <f t="shared" si="4"/>
        <v>0.838635049161365</v>
      </c>
      <c r="Q16" s="45">
        <f t="shared" si="4"/>
        <v>4.164256795835743</v>
      </c>
      <c r="R16" s="45">
        <f t="shared" si="5"/>
        <v>4.2816106185924419</v>
      </c>
      <c r="S16" s="45">
        <f t="shared" si="5"/>
        <v>3.4594284159777535</v>
      </c>
      <c r="T16" s="45" t="s">
        <v>572</v>
      </c>
      <c r="U16" s="45">
        <f t="shared" si="6"/>
        <v>8.0090435735818026</v>
      </c>
      <c r="V16" s="45">
        <f t="shared" si="6"/>
        <v>0.32460945425035503</v>
      </c>
      <c r="W16" s="45">
        <f t="shared" si="6"/>
        <v>28.747433264887061</v>
      </c>
      <c r="X16" s="45">
        <f t="shared" si="6"/>
        <v>0.60404082482816079</v>
      </c>
      <c r="Y16" s="45">
        <f t="shared" si="6"/>
        <v>9.8833218943033625</v>
      </c>
      <c r="Z16" s="54">
        <v>3478</v>
      </c>
      <c r="AA16" s="54">
        <v>2320</v>
      </c>
      <c r="AB16" s="54" t="s">
        <v>572</v>
      </c>
      <c r="AC16" s="54">
        <v>1158</v>
      </c>
      <c r="AD16" s="54">
        <v>16</v>
      </c>
      <c r="AE16" s="54">
        <v>958</v>
      </c>
      <c r="AF16" s="54">
        <v>28</v>
      </c>
      <c r="AG16" s="54">
        <v>156</v>
      </c>
      <c r="AH16" s="108">
        <f t="shared" si="7"/>
        <v>-0.57504312823462556</v>
      </c>
      <c r="AI16" s="108">
        <f t="shared" si="7"/>
        <v>-1.3362068965517295</v>
      </c>
      <c r="AJ16" s="108" t="s">
        <v>572</v>
      </c>
      <c r="AK16" s="108">
        <f t="shared" si="8"/>
        <v>0.94991364421417757</v>
      </c>
      <c r="AL16" s="108">
        <f t="shared" si="8"/>
        <v>0</v>
      </c>
      <c r="AM16" s="108">
        <f t="shared" si="8"/>
        <v>2.2964509394572019</v>
      </c>
      <c r="AN16" s="108">
        <f t="shared" si="8"/>
        <v>3.5714285714285836</v>
      </c>
      <c r="AO16" s="108">
        <f t="shared" si="8"/>
        <v>-7.6923076923076934</v>
      </c>
    </row>
    <row r="17" spans="1:41" s="66" customFormat="1" ht="12" customHeight="1" x14ac:dyDescent="0.2">
      <c r="A17" s="12" t="s">
        <v>359</v>
      </c>
      <c r="B17" s="53">
        <v>3766</v>
      </c>
      <c r="C17" s="54">
        <v>2629</v>
      </c>
      <c r="D17" s="54" t="s">
        <v>572</v>
      </c>
      <c r="E17" s="54">
        <v>1138</v>
      </c>
      <c r="F17" s="54">
        <v>51</v>
      </c>
      <c r="G17" s="54">
        <v>828</v>
      </c>
      <c r="H17" s="54">
        <v>62</v>
      </c>
      <c r="I17" s="54">
        <v>196</v>
      </c>
      <c r="J17" s="45">
        <f t="shared" si="3"/>
        <v>100</v>
      </c>
      <c r="K17" s="45">
        <f t="shared" si="3"/>
        <v>69.808815719596382</v>
      </c>
      <c r="L17" s="45" t="s">
        <v>572</v>
      </c>
      <c r="M17" s="45">
        <f t="shared" si="4"/>
        <v>30.21773765268189</v>
      </c>
      <c r="N17" s="45">
        <f t="shared" si="4"/>
        <v>1.3542219861922464</v>
      </c>
      <c r="O17" s="45">
        <f t="shared" si="4"/>
        <v>21.986192246415296</v>
      </c>
      <c r="P17" s="45">
        <f t="shared" si="4"/>
        <v>1.6463090812533192</v>
      </c>
      <c r="Q17" s="45">
        <f t="shared" si="4"/>
        <v>5.2044609665427508</v>
      </c>
      <c r="R17" s="45">
        <f t="shared" si="5"/>
        <v>4.6629686493982465</v>
      </c>
      <c r="S17" s="45">
        <f t="shared" si="5"/>
        <v>3.9732797315882542</v>
      </c>
      <c r="T17" s="45" t="s">
        <v>572</v>
      </c>
      <c r="U17" s="45">
        <f t="shared" si="6"/>
        <v>7.7966566182515757</v>
      </c>
      <c r="V17" s="45">
        <f t="shared" si="6"/>
        <v>1.0346926354230066</v>
      </c>
      <c r="W17" s="45">
        <f t="shared" si="6"/>
        <v>24.28864769727193</v>
      </c>
      <c r="X17" s="45">
        <f t="shared" si="6"/>
        <v>1.2913976254946886</v>
      </c>
      <c r="Y17" s="45">
        <f t="shared" si="6"/>
        <v>13.452299245024021</v>
      </c>
      <c r="Z17" s="54">
        <v>3860</v>
      </c>
      <c r="AA17" s="54">
        <v>2736</v>
      </c>
      <c r="AB17" s="54" t="s">
        <v>572</v>
      </c>
      <c r="AC17" s="54">
        <v>1124</v>
      </c>
      <c r="AD17" s="54">
        <v>56</v>
      </c>
      <c r="AE17" s="54">
        <v>773</v>
      </c>
      <c r="AF17" s="54">
        <v>70</v>
      </c>
      <c r="AG17" s="54">
        <v>225</v>
      </c>
      <c r="AH17" s="108">
        <f t="shared" si="7"/>
        <v>-2.4352331606217632</v>
      </c>
      <c r="AI17" s="108">
        <f t="shared" si="7"/>
        <v>-3.910818713450297</v>
      </c>
      <c r="AJ17" s="108" t="s">
        <v>572</v>
      </c>
      <c r="AK17" s="108">
        <f t="shared" si="8"/>
        <v>1.2455516014234718</v>
      </c>
      <c r="AL17" s="108">
        <f t="shared" si="8"/>
        <v>-8.9285714285714306</v>
      </c>
      <c r="AM17" s="108">
        <f t="shared" si="8"/>
        <v>7.1151358344113902</v>
      </c>
      <c r="AN17" s="108">
        <f t="shared" si="8"/>
        <v>-11.428571428571431</v>
      </c>
      <c r="AO17" s="108">
        <f t="shared" si="8"/>
        <v>-12.8888888888889</v>
      </c>
    </row>
    <row r="18" spans="1:41" s="66" customFormat="1" ht="12" customHeight="1" x14ac:dyDescent="0.2">
      <c r="A18" s="12" t="s">
        <v>360</v>
      </c>
      <c r="B18" s="53">
        <v>3935</v>
      </c>
      <c r="C18" s="54">
        <v>2857</v>
      </c>
      <c r="D18" s="54" t="s">
        <v>572</v>
      </c>
      <c r="E18" s="54">
        <v>1078</v>
      </c>
      <c r="F18" s="54">
        <v>92</v>
      </c>
      <c r="G18" s="54">
        <v>592</v>
      </c>
      <c r="H18" s="54">
        <v>110</v>
      </c>
      <c r="I18" s="54">
        <v>284</v>
      </c>
      <c r="J18" s="45">
        <f t="shared" si="3"/>
        <v>100</v>
      </c>
      <c r="K18" s="45">
        <f t="shared" si="3"/>
        <v>72.604828462515883</v>
      </c>
      <c r="L18" s="45" t="s">
        <v>572</v>
      </c>
      <c r="M18" s="45">
        <f t="shared" si="4"/>
        <v>27.395171537484114</v>
      </c>
      <c r="N18" s="45">
        <f t="shared" si="4"/>
        <v>2.3379923761118171</v>
      </c>
      <c r="O18" s="45">
        <f t="shared" si="4"/>
        <v>15.044472681067344</v>
      </c>
      <c r="P18" s="45">
        <f t="shared" si="4"/>
        <v>2.7954256670902162</v>
      </c>
      <c r="Q18" s="45">
        <f t="shared" si="4"/>
        <v>7.2172808132147397</v>
      </c>
      <c r="R18" s="45">
        <f t="shared" si="5"/>
        <v>4.8722202961715615</v>
      </c>
      <c r="S18" s="45">
        <f t="shared" si="5"/>
        <v>4.3178623785270602</v>
      </c>
      <c r="T18" s="45" t="s">
        <v>572</v>
      </c>
      <c r="U18" s="45">
        <f t="shared" si="6"/>
        <v>7.3855850918059742</v>
      </c>
      <c r="V18" s="45">
        <f t="shared" si="6"/>
        <v>1.8665043619395416</v>
      </c>
      <c r="W18" s="45">
        <f t="shared" si="6"/>
        <v>17.365796421237899</v>
      </c>
      <c r="X18" s="45">
        <f t="shared" si="6"/>
        <v>2.2911893355550927</v>
      </c>
      <c r="Y18" s="45">
        <f t="shared" si="6"/>
        <v>19.492107069320522</v>
      </c>
      <c r="Z18" s="54">
        <v>3976</v>
      </c>
      <c r="AA18" s="54">
        <v>2911</v>
      </c>
      <c r="AB18" s="54" t="s">
        <v>572</v>
      </c>
      <c r="AC18" s="54">
        <v>1065</v>
      </c>
      <c r="AD18" s="54">
        <v>100</v>
      </c>
      <c r="AE18" s="54">
        <v>561</v>
      </c>
      <c r="AF18" s="54">
        <v>122</v>
      </c>
      <c r="AG18" s="54">
        <v>283</v>
      </c>
      <c r="AH18" s="108">
        <f t="shared" si="7"/>
        <v>-1.0311871227364264</v>
      </c>
      <c r="AI18" s="108">
        <f t="shared" si="7"/>
        <v>-1.8550326348333925</v>
      </c>
      <c r="AJ18" s="108" t="s">
        <v>572</v>
      </c>
      <c r="AK18" s="108">
        <f t="shared" si="8"/>
        <v>1.220657276995297</v>
      </c>
      <c r="AL18" s="108">
        <f t="shared" si="8"/>
        <v>-8</v>
      </c>
      <c r="AM18" s="108">
        <f t="shared" si="8"/>
        <v>5.5258467023172813</v>
      </c>
      <c r="AN18" s="108">
        <f t="shared" si="8"/>
        <v>-9.8360655737704974</v>
      </c>
      <c r="AO18" s="108">
        <f t="shared" si="8"/>
        <v>0.35335689045936647</v>
      </c>
    </row>
    <row r="19" spans="1:41" s="66" customFormat="1" ht="12" customHeight="1" x14ac:dyDescent="0.2">
      <c r="A19" s="12" t="s">
        <v>361</v>
      </c>
      <c r="B19" s="53">
        <v>4544</v>
      </c>
      <c r="C19" s="54">
        <v>3456</v>
      </c>
      <c r="D19" s="54" t="s">
        <v>572</v>
      </c>
      <c r="E19" s="54">
        <v>1088</v>
      </c>
      <c r="F19" s="54">
        <v>227</v>
      </c>
      <c r="G19" s="54">
        <v>458</v>
      </c>
      <c r="H19" s="54">
        <v>176</v>
      </c>
      <c r="I19" s="54">
        <v>225</v>
      </c>
      <c r="J19" s="45">
        <f t="shared" si="3"/>
        <v>100</v>
      </c>
      <c r="K19" s="45">
        <f t="shared" si="3"/>
        <v>76.056338028169009</v>
      </c>
      <c r="L19" s="45" t="s">
        <v>572</v>
      </c>
      <c r="M19" s="45">
        <f t="shared" si="4"/>
        <v>23.943661971830984</v>
      </c>
      <c r="N19" s="45">
        <f t="shared" si="4"/>
        <v>4.995598591549296</v>
      </c>
      <c r="O19" s="45">
        <f t="shared" si="4"/>
        <v>10.079225352112676</v>
      </c>
      <c r="P19" s="45">
        <f t="shared" si="4"/>
        <v>3.873239436619718</v>
      </c>
      <c r="Q19" s="45">
        <f t="shared" si="4"/>
        <v>4.9515845070422539</v>
      </c>
      <c r="R19" s="45">
        <f t="shared" si="5"/>
        <v>5.6262691298103116</v>
      </c>
      <c r="S19" s="45">
        <f t="shared" si="5"/>
        <v>5.2231474904408541</v>
      </c>
      <c r="T19" s="45" t="s">
        <v>572</v>
      </c>
      <c r="U19" s="45">
        <f t="shared" si="6"/>
        <v>7.4540970128802408</v>
      </c>
      <c r="V19" s="45">
        <f t="shared" si="6"/>
        <v>4.6053966321769124</v>
      </c>
      <c r="W19" s="45">
        <f t="shared" si="6"/>
        <v>13.435024933998241</v>
      </c>
      <c r="X19" s="45">
        <f t="shared" si="6"/>
        <v>3.6659029368881484</v>
      </c>
      <c r="Y19" s="45">
        <f t="shared" si="6"/>
        <v>15.442690459849004</v>
      </c>
      <c r="Z19" s="54">
        <v>4715</v>
      </c>
      <c r="AA19" s="54">
        <v>3629</v>
      </c>
      <c r="AB19" s="54" t="s">
        <v>572</v>
      </c>
      <c r="AC19" s="54">
        <v>1086</v>
      </c>
      <c r="AD19" s="54">
        <v>252</v>
      </c>
      <c r="AE19" s="54">
        <v>437</v>
      </c>
      <c r="AF19" s="54">
        <v>176</v>
      </c>
      <c r="AG19" s="54">
        <v>221</v>
      </c>
      <c r="AH19" s="108">
        <f t="shared" si="7"/>
        <v>-3.6267232237539844</v>
      </c>
      <c r="AI19" s="108">
        <f t="shared" si="7"/>
        <v>-4.7671534858087625</v>
      </c>
      <c r="AJ19" s="108" t="s">
        <v>572</v>
      </c>
      <c r="AK19" s="108">
        <f t="shared" si="8"/>
        <v>0.18416206261511547</v>
      </c>
      <c r="AL19" s="108">
        <f t="shared" si="8"/>
        <v>-9.9206349206349245</v>
      </c>
      <c r="AM19" s="108">
        <f t="shared" si="8"/>
        <v>4.8054919908466758</v>
      </c>
      <c r="AN19" s="108">
        <f t="shared" si="8"/>
        <v>0</v>
      </c>
      <c r="AO19" s="108">
        <f t="shared" si="8"/>
        <v>1.8099547511312153</v>
      </c>
    </row>
    <row r="20" spans="1:41" s="66" customFormat="1" ht="12" customHeight="1" x14ac:dyDescent="0.2">
      <c r="A20" s="12" t="s">
        <v>362</v>
      </c>
      <c r="B20" s="53">
        <v>4757</v>
      </c>
      <c r="C20" s="54">
        <v>3707</v>
      </c>
      <c r="D20" s="54" t="s">
        <v>572</v>
      </c>
      <c r="E20" s="54">
        <v>1049</v>
      </c>
      <c r="F20" s="54">
        <v>403</v>
      </c>
      <c r="G20" s="54">
        <v>223</v>
      </c>
      <c r="H20" s="54">
        <v>290</v>
      </c>
      <c r="I20" s="54">
        <v>134</v>
      </c>
      <c r="J20" s="45">
        <f t="shared" si="3"/>
        <v>100</v>
      </c>
      <c r="K20" s="45">
        <f t="shared" si="3"/>
        <v>77.927265083035522</v>
      </c>
      <c r="L20" s="45" t="s">
        <v>572</v>
      </c>
      <c r="M20" s="45">
        <f t="shared" si="4"/>
        <v>22.051713264662602</v>
      </c>
      <c r="N20" s="45">
        <f t="shared" si="4"/>
        <v>8.4717258776539843</v>
      </c>
      <c r="O20" s="45">
        <f t="shared" si="4"/>
        <v>4.6878284633172163</v>
      </c>
      <c r="P20" s="45">
        <f t="shared" si="4"/>
        <v>6.0962791675425692</v>
      </c>
      <c r="Q20" s="45">
        <f t="shared" si="4"/>
        <v>2.8169014084507045</v>
      </c>
      <c r="R20" s="45">
        <f t="shared" si="5"/>
        <v>5.8900004952701703</v>
      </c>
      <c r="S20" s="45">
        <f t="shared" si="5"/>
        <v>5.6024906675533126</v>
      </c>
      <c r="T20" s="45" t="s">
        <v>572</v>
      </c>
      <c r="U20" s="45">
        <f t="shared" si="6"/>
        <v>7.1869005206906005</v>
      </c>
      <c r="V20" s="45">
        <f t="shared" si="6"/>
        <v>8.1761006289308167</v>
      </c>
      <c r="W20" s="45">
        <f t="shared" si="6"/>
        <v>6.5415077735406282</v>
      </c>
      <c r="X20" s="45">
        <f t="shared" si="6"/>
        <v>6.0404082482816079</v>
      </c>
      <c r="Y20" s="45">
        <f t="shared" si="6"/>
        <v>9.1969800960878523</v>
      </c>
      <c r="Z20" s="54">
        <v>4766</v>
      </c>
      <c r="AA20" s="54">
        <v>3705</v>
      </c>
      <c r="AB20" s="54" t="s">
        <v>572</v>
      </c>
      <c r="AC20" s="54">
        <v>1061</v>
      </c>
      <c r="AD20" s="54">
        <v>403</v>
      </c>
      <c r="AE20" s="54">
        <v>219</v>
      </c>
      <c r="AF20" s="54">
        <v>298</v>
      </c>
      <c r="AG20" s="54">
        <v>141</v>
      </c>
      <c r="AH20" s="108">
        <f t="shared" si="7"/>
        <v>-0.18883759966429636</v>
      </c>
      <c r="AI20" s="108">
        <f t="shared" si="7"/>
        <v>5.3981106612681629E-2</v>
      </c>
      <c r="AJ20" s="108" t="s">
        <v>572</v>
      </c>
      <c r="AK20" s="108">
        <f t="shared" si="8"/>
        <v>-1.1310084825636295</v>
      </c>
      <c r="AL20" s="108">
        <f t="shared" si="8"/>
        <v>0</v>
      </c>
      <c r="AM20" s="108">
        <f t="shared" si="8"/>
        <v>1.8264840182648356</v>
      </c>
      <c r="AN20" s="108">
        <f t="shared" si="8"/>
        <v>-2.6845637583892596</v>
      </c>
      <c r="AO20" s="108">
        <f t="shared" si="8"/>
        <v>-4.9645390070921991</v>
      </c>
    </row>
    <row r="21" spans="1:41" s="66" customFormat="1" ht="12" customHeight="1" x14ac:dyDescent="0.2">
      <c r="A21" s="12" t="s">
        <v>363</v>
      </c>
      <c r="B21" s="53">
        <v>9321</v>
      </c>
      <c r="C21" s="54">
        <v>7028</v>
      </c>
      <c r="D21" s="54" t="s">
        <v>572</v>
      </c>
      <c r="E21" s="54">
        <v>2293</v>
      </c>
      <c r="F21" s="54">
        <v>789</v>
      </c>
      <c r="G21" s="54">
        <v>190</v>
      </c>
      <c r="H21" s="54">
        <v>1036</v>
      </c>
      <c r="I21" s="54">
        <v>277</v>
      </c>
      <c r="J21" s="45">
        <f t="shared" si="3"/>
        <v>100</v>
      </c>
      <c r="K21" s="45">
        <f t="shared" si="3"/>
        <v>75.399635232271208</v>
      </c>
      <c r="L21" s="45" t="s">
        <v>572</v>
      </c>
      <c r="M21" s="45">
        <f t="shared" si="4"/>
        <v>24.600364767728784</v>
      </c>
      <c r="N21" s="45">
        <f t="shared" si="4"/>
        <v>8.4647570003218533</v>
      </c>
      <c r="O21" s="45">
        <f t="shared" si="4"/>
        <v>2.0384078961484819</v>
      </c>
      <c r="P21" s="45">
        <f t="shared" si="4"/>
        <v>11.114687265314881</v>
      </c>
      <c r="Q21" s="45">
        <f t="shared" si="4"/>
        <v>2.9717841433322607</v>
      </c>
      <c r="R21" s="45">
        <f t="shared" si="5"/>
        <v>11.541033133574365</v>
      </c>
      <c r="S21" s="45">
        <f t="shared" si="5"/>
        <v>10.621608959148821</v>
      </c>
      <c r="T21" s="45" t="s">
        <v>572</v>
      </c>
      <c r="U21" s="45">
        <f t="shared" si="6"/>
        <v>15.709783502329405</v>
      </c>
      <c r="V21" s="45">
        <f t="shared" si="6"/>
        <v>16.007303712720635</v>
      </c>
      <c r="W21" s="45">
        <f t="shared" si="6"/>
        <v>5.5734819595189204</v>
      </c>
      <c r="X21" s="45">
        <f t="shared" si="6"/>
        <v>21.578837742137054</v>
      </c>
      <c r="Y21" s="45">
        <f t="shared" si="6"/>
        <v>19.011667810569662</v>
      </c>
      <c r="Z21" s="54">
        <v>9334</v>
      </c>
      <c r="AA21" s="54">
        <v>7016</v>
      </c>
      <c r="AB21" s="54" t="s">
        <v>572</v>
      </c>
      <c r="AC21" s="54">
        <v>2318</v>
      </c>
      <c r="AD21" s="54">
        <v>770</v>
      </c>
      <c r="AE21" s="54">
        <v>182</v>
      </c>
      <c r="AF21" s="54">
        <v>1077</v>
      </c>
      <c r="AG21" s="54">
        <v>289</v>
      </c>
      <c r="AH21" s="108">
        <f t="shared" si="7"/>
        <v>-0.13927576601670921</v>
      </c>
      <c r="AI21" s="108">
        <f t="shared" si="7"/>
        <v>0.17103762827821356</v>
      </c>
      <c r="AJ21" s="108" t="s">
        <v>572</v>
      </c>
      <c r="AK21" s="108">
        <f t="shared" si="8"/>
        <v>-1.078515962036235</v>
      </c>
      <c r="AL21" s="108">
        <f t="shared" si="8"/>
        <v>2.4675324675324646</v>
      </c>
      <c r="AM21" s="108">
        <f t="shared" si="8"/>
        <v>4.3956043956044084</v>
      </c>
      <c r="AN21" s="108">
        <f t="shared" si="8"/>
        <v>-3.8068709377901655</v>
      </c>
      <c r="AO21" s="108">
        <f t="shared" si="8"/>
        <v>-4.152249134948093</v>
      </c>
    </row>
    <row r="22" spans="1:41" s="66" customFormat="1" ht="12" customHeight="1" x14ac:dyDescent="0.2">
      <c r="A22" s="12" t="s">
        <v>364</v>
      </c>
      <c r="B22" s="53">
        <v>12712</v>
      </c>
      <c r="C22" s="54">
        <v>10452</v>
      </c>
      <c r="D22" s="54" t="s">
        <v>572</v>
      </c>
      <c r="E22" s="54">
        <v>2260</v>
      </c>
      <c r="F22" s="54">
        <v>926</v>
      </c>
      <c r="G22" s="54">
        <v>69</v>
      </c>
      <c r="H22" s="54">
        <v>1140</v>
      </c>
      <c r="I22" s="54">
        <v>124</v>
      </c>
      <c r="J22" s="45">
        <f t="shared" si="3"/>
        <v>100</v>
      </c>
      <c r="K22" s="45">
        <f t="shared" si="3"/>
        <v>82.221522970421645</v>
      </c>
      <c r="L22" s="45" t="s">
        <v>572</v>
      </c>
      <c r="M22" s="45">
        <f t="shared" si="4"/>
        <v>17.778477029578351</v>
      </c>
      <c r="N22" s="45">
        <f t="shared" si="4"/>
        <v>7.2844556324732537</v>
      </c>
      <c r="O22" s="45">
        <f t="shared" si="4"/>
        <v>0.54279421019509133</v>
      </c>
      <c r="P22" s="45">
        <f t="shared" si="4"/>
        <v>8.9679043423536822</v>
      </c>
      <c r="Q22" s="45">
        <f t="shared" si="4"/>
        <v>0.97545626179987421</v>
      </c>
      <c r="R22" s="45">
        <f t="shared" si="5"/>
        <v>15.739685998712297</v>
      </c>
      <c r="S22" s="45">
        <f t="shared" si="5"/>
        <v>15.796393972826333</v>
      </c>
      <c r="T22" s="45" t="s">
        <v>572</v>
      </c>
      <c r="U22" s="45">
        <f t="shared" si="6"/>
        <v>15.483694162784326</v>
      </c>
      <c r="V22" s="45">
        <f t="shared" si="6"/>
        <v>18.7867721647393</v>
      </c>
      <c r="W22" s="45">
        <f t="shared" si="6"/>
        <v>2.0240539747726602</v>
      </c>
      <c r="X22" s="45">
        <f t="shared" si="6"/>
        <v>23.745053113934596</v>
      </c>
      <c r="Y22" s="45">
        <f t="shared" si="6"/>
        <v>8.5106382978723403</v>
      </c>
      <c r="Z22" s="54">
        <v>13156</v>
      </c>
      <c r="AA22" s="54">
        <v>10926</v>
      </c>
      <c r="AB22" s="54" t="s">
        <v>572</v>
      </c>
      <c r="AC22" s="54">
        <v>2230</v>
      </c>
      <c r="AD22" s="54">
        <v>927</v>
      </c>
      <c r="AE22" s="54">
        <v>54</v>
      </c>
      <c r="AF22" s="54">
        <v>1134</v>
      </c>
      <c r="AG22" s="54">
        <v>114</v>
      </c>
      <c r="AH22" s="108">
        <f t="shared" si="7"/>
        <v>-3.3748859835816347</v>
      </c>
      <c r="AI22" s="108">
        <f t="shared" si="7"/>
        <v>-4.3382756727072973</v>
      </c>
      <c r="AJ22" s="108" t="s">
        <v>572</v>
      </c>
      <c r="AK22" s="108">
        <f t="shared" si="8"/>
        <v>1.3452914798206308</v>
      </c>
      <c r="AL22" s="108">
        <f t="shared" si="8"/>
        <v>-0.10787486515641831</v>
      </c>
      <c r="AM22" s="108">
        <f t="shared" si="8"/>
        <v>27.777777777777771</v>
      </c>
      <c r="AN22" s="108">
        <f t="shared" si="8"/>
        <v>0.52910052910053196</v>
      </c>
      <c r="AO22" s="108">
        <f t="shared" si="8"/>
        <v>8.7719298245614112</v>
      </c>
    </row>
    <row r="23" spans="1:41" s="66" customFormat="1" ht="12" customHeight="1" x14ac:dyDescent="0.2">
      <c r="A23" s="12" t="s">
        <v>365</v>
      </c>
      <c r="B23" s="53">
        <v>12143</v>
      </c>
      <c r="C23" s="54">
        <v>10296</v>
      </c>
      <c r="D23" s="54" t="s">
        <v>572</v>
      </c>
      <c r="E23" s="54">
        <v>1847</v>
      </c>
      <c r="F23" s="54">
        <v>974</v>
      </c>
      <c r="G23" s="54">
        <v>29</v>
      </c>
      <c r="H23" s="54">
        <v>816</v>
      </c>
      <c r="I23" s="54">
        <v>27</v>
      </c>
      <c r="J23" s="45">
        <f t="shared" si="3"/>
        <v>100</v>
      </c>
      <c r="K23" s="45">
        <f t="shared" si="3"/>
        <v>84.789590710697524</v>
      </c>
      <c r="L23" s="45" t="s">
        <v>572</v>
      </c>
      <c r="M23" s="45">
        <f t="shared" si="4"/>
        <v>15.210409289302479</v>
      </c>
      <c r="N23" s="45">
        <f t="shared" si="4"/>
        <v>8.0210821049164132</v>
      </c>
      <c r="O23" s="45">
        <f t="shared" si="4"/>
        <v>0.23882071975623817</v>
      </c>
      <c r="P23" s="45">
        <f t="shared" si="4"/>
        <v>6.7199209421065635</v>
      </c>
      <c r="Q23" s="45">
        <f t="shared" si="4"/>
        <v>0.2223503252902907</v>
      </c>
      <c r="R23" s="45">
        <f t="shared" si="5"/>
        <v>15.035164182061314</v>
      </c>
      <c r="S23" s="45">
        <f t="shared" si="5"/>
        <v>15.560626898605046</v>
      </c>
      <c r="T23" s="45" t="s">
        <v>572</v>
      </c>
      <c r="U23" s="45">
        <f t="shared" si="6"/>
        <v>12.6541518224171</v>
      </c>
      <c r="V23" s="45">
        <f t="shared" si="6"/>
        <v>19.760600527490364</v>
      </c>
      <c r="W23" s="45">
        <f t="shared" si="6"/>
        <v>0.85068935171604587</v>
      </c>
      <c r="X23" s="45">
        <f t="shared" si="6"/>
        <v>16.996459071026869</v>
      </c>
      <c r="Y23" s="45">
        <f t="shared" si="6"/>
        <v>1.8531228551818806</v>
      </c>
      <c r="Z23" s="54">
        <v>11814</v>
      </c>
      <c r="AA23" s="54">
        <v>10023</v>
      </c>
      <c r="AB23" s="54" t="s">
        <v>572</v>
      </c>
      <c r="AC23" s="54">
        <v>1791</v>
      </c>
      <c r="AD23" s="54">
        <v>943</v>
      </c>
      <c r="AE23" s="54">
        <v>31</v>
      </c>
      <c r="AF23" s="54">
        <v>794</v>
      </c>
      <c r="AG23" s="54">
        <v>24</v>
      </c>
      <c r="AH23" s="108">
        <f t="shared" si="7"/>
        <v>2.7848315557812811</v>
      </c>
      <c r="AI23" s="108">
        <f t="shared" si="7"/>
        <v>2.7237354085603016</v>
      </c>
      <c r="AJ23" s="108" t="s">
        <v>572</v>
      </c>
      <c r="AK23" s="108">
        <f t="shared" si="8"/>
        <v>3.1267448352875391</v>
      </c>
      <c r="AL23" s="108">
        <f t="shared" si="8"/>
        <v>3.2873806998939585</v>
      </c>
      <c r="AM23" s="108">
        <f t="shared" si="8"/>
        <v>-6.4516129032258078</v>
      </c>
      <c r="AN23" s="108">
        <f t="shared" si="8"/>
        <v>2.7707808564231726</v>
      </c>
      <c r="AO23" s="108">
        <f t="shared" si="8"/>
        <v>12.5</v>
      </c>
    </row>
    <row r="24" spans="1:41" s="66" customFormat="1" ht="12" customHeight="1" x14ac:dyDescent="0.2">
      <c r="A24" s="12" t="s">
        <v>366</v>
      </c>
      <c r="B24" s="54">
        <v>9549</v>
      </c>
      <c r="C24" s="54">
        <v>8227</v>
      </c>
      <c r="D24" s="54" t="s">
        <v>572</v>
      </c>
      <c r="E24" s="54">
        <v>1322</v>
      </c>
      <c r="F24" s="54">
        <v>580</v>
      </c>
      <c r="G24" s="54">
        <v>19</v>
      </c>
      <c r="H24" s="54">
        <v>702</v>
      </c>
      <c r="I24" s="54">
        <v>20</v>
      </c>
      <c r="J24" s="45">
        <f t="shared" si="3"/>
        <v>100</v>
      </c>
      <c r="K24" s="45">
        <f t="shared" si="3"/>
        <v>86.155618389360143</v>
      </c>
      <c r="L24" s="45" t="s">
        <v>572</v>
      </c>
      <c r="M24" s="45">
        <f t="shared" si="4"/>
        <v>13.844381610639859</v>
      </c>
      <c r="N24" s="45">
        <f t="shared" si="4"/>
        <v>6.0739344433972144</v>
      </c>
      <c r="O24" s="45">
        <f t="shared" si="4"/>
        <v>0.19897371452508114</v>
      </c>
      <c r="P24" s="45">
        <f t="shared" si="4"/>
        <v>7.3515551366635252</v>
      </c>
      <c r="Q24" s="45">
        <f t="shared" si="4"/>
        <v>0.20944601528955908</v>
      </c>
      <c r="R24" s="45">
        <f t="shared" si="5"/>
        <v>11.823337130404637</v>
      </c>
      <c r="S24" s="45">
        <f t="shared" si="5"/>
        <v>12.433690510375262</v>
      </c>
      <c r="T24" s="45" t="s">
        <v>572</v>
      </c>
      <c r="U24" s="45">
        <f t="shared" si="6"/>
        <v>9.0572759660180875</v>
      </c>
      <c r="V24" s="45">
        <f t="shared" si="6"/>
        <v>11.76709271657537</v>
      </c>
      <c r="W24" s="45">
        <f t="shared" si="6"/>
        <v>0.55734819595189211</v>
      </c>
      <c r="X24" s="45">
        <f t="shared" si="6"/>
        <v>14.62195375963341</v>
      </c>
      <c r="Y24" s="45">
        <f t="shared" si="6"/>
        <v>1.3726835964310227</v>
      </c>
      <c r="Z24" s="54">
        <v>9504</v>
      </c>
      <c r="AA24" s="54">
        <v>8174</v>
      </c>
      <c r="AB24" s="54" t="s">
        <v>572</v>
      </c>
      <c r="AC24" s="54">
        <v>1330</v>
      </c>
      <c r="AD24" s="54">
        <v>564</v>
      </c>
      <c r="AE24" s="54">
        <v>18</v>
      </c>
      <c r="AF24" s="54">
        <v>725</v>
      </c>
      <c r="AG24" s="54">
        <v>23</v>
      </c>
      <c r="AH24" s="108">
        <f t="shared" si="7"/>
        <v>0.47348484848484418</v>
      </c>
      <c r="AI24" s="108">
        <f t="shared" si="7"/>
        <v>0.64839735747493421</v>
      </c>
      <c r="AJ24" s="108" t="s">
        <v>572</v>
      </c>
      <c r="AK24" s="108">
        <f t="shared" si="8"/>
        <v>-0.6015037593984971</v>
      </c>
      <c r="AL24" s="108">
        <f t="shared" si="8"/>
        <v>2.8368794326241158</v>
      </c>
      <c r="AM24" s="108">
        <f t="shared" si="8"/>
        <v>5.5555555555555571</v>
      </c>
      <c r="AN24" s="108">
        <f t="shared" si="8"/>
        <v>-3.1724137931034448</v>
      </c>
      <c r="AO24" s="108">
        <f t="shared" si="8"/>
        <v>-13.043478260869563</v>
      </c>
    </row>
    <row r="25" spans="1:41" s="66" customFormat="1" ht="12" customHeight="1" x14ac:dyDescent="0.2">
      <c r="A25" s="12" t="s">
        <v>367</v>
      </c>
      <c r="B25" s="54">
        <v>9742</v>
      </c>
      <c r="C25" s="54">
        <v>8865</v>
      </c>
      <c r="D25" s="54" t="s">
        <v>572</v>
      </c>
      <c r="E25" s="54">
        <v>877</v>
      </c>
      <c r="F25" s="54">
        <v>511</v>
      </c>
      <c r="G25" s="54">
        <v>10</v>
      </c>
      <c r="H25" s="54">
        <v>342</v>
      </c>
      <c r="I25" s="54">
        <v>13</v>
      </c>
      <c r="J25" s="45">
        <f t="shared" si="3"/>
        <v>100</v>
      </c>
      <c r="K25" s="45">
        <f t="shared" si="3"/>
        <v>90.997741736809687</v>
      </c>
      <c r="L25" s="45" t="s">
        <v>572</v>
      </c>
      <c r="M25" s="45">
        <f t="shared" si="4"/>
        <v>9.0022582631903099</v>
      </c>
      <c r="N25" s="45">
        <f t="shared" si="4"/>
        <v>5.2453295011291319</v>
      </c>
      <c r="O25" s="45">
        <f t="shared" si="4"/>
        <v>0.10264832683227264</v>
      </c>
      <c r="P25" s="45">
        <f t="shared" si="4"/>
        <v>3.5105727776637243</v>
      </c>
      <c r="Q25" s="45">
        <f t="shared" si="4"/>
        <v>0.13344282488195444</v>
      </c>
      <c r="R25" s="45">
        <f t="shared" si="5"/>
        <v>12.062304987370611</v>
      </c>
      <c r="S25" s="45">
        <f t="shared" si="5"/>
        <v>13.39791739084438</v>
      </c>
      <c r="T25" s="45" t="s">
        <v>572</v>
      </c>
      <c r="U25" s="45">
        <f t="shared" si="6"/>
        <v>6.0084954782132094</v>
      </c>
      <c r="V25" s="45">
        <f t="shared" si="6"/>
        <v>10.367214445120714</v>
      </c>
      <c r="W25" s="45">
        <f t="shared" si="6"/>
        <v>0.2933411557641537</v>
      </c>
      <c r="X25" s="45">
        <f t="shared" si="6"/>
        <v>7.1235159341803787</v>
      </c>
      <c r="Y25" s="45">
        <f t="shared" si="6"/>
        <v>0.89224433768016476</v>
      </c>
      <c r="Z25" s="54">
        <v>9624</v>
      </c>
      <c r="AA25" s="54">
        <v>8763</v>
      </c>
      <c r="AB25" s="54" t="s">
        <v>572</v>
      </c>
      <c r="AC25" s="54">
        <v>861</v>
      </c>
      <c r="AD25" s="54">
        <v>503</v>
      </c>
      <c r="AE25" s="54">
        <v>13</v>
      </c>
      <c r="AF25" s="54">
        <v>333</v>
      </c>
      <c r="AG25" s="54">
        <v>13</v>
      </c>
      <c r="AH25" s="108">
        <f t="shared" si="7"/>
        <v>1.226101413133847</v>
      </c>
      <c r="AI25" s="108">
        <f t="shared" si="7"/>
        <v>1.1639849366655142</v>
      </c>
      <c r="AJ25" s="108" t="s">
        <v>572</v>
      </c>
      <c r="AK25" s="108">
        <f t="shared" si="8"/>
        <v>1.8583042973287007</v>
      </c>
      <c r="AL25" s="108">
        <f t="shared" si="8"/>
        <v>1.5904572564612351</v>
      </c>
      <c r="AM25" s="108">
        <f t="shared" si="8"/>
        <v>-23.076923076923066</v>
      </c>
      <c r="AN25" s="108">
        <f t="shared" si="8"/>
        <v>2.7027027027026946</v>
      </c>
      <c r="AO25" s="108">
        <f t="shared" si="8"/>
        <v>0</v>
      </c>
    </row>
    <row r="26" spans="1:41" s="66" customFormat="1" ht="12" customHeight="1" x14ac:dyDescent="0.2">
      <c r="A26" s="12" t="s">
        <v>368</v>
      </c>
      <c r="B26" s="54">
        <v>5227</v>
      </c>
      <c r="C26" s="54">
        <v>4832</v>
      </c>
      <c r="D26" s="54" t="s">
        <v>572</v>
      </c>
      <c r="E26" s="54">
        <v>394</v>
      </c>
      <c r="F26" s="54">
        <v>294</v>
      </c>
      <c r="G26" s="54">
        <v>8</v>
      </c>
      <c r="H26" s="54">
        <v>84</v>
      </c>
      <c r="I26" s="54">
        <v>7</v>
      </c>
      <c r="J26" s="45">
        <f t="shared" si="3"/>
        <v>100</v>
      </c>
      <c r="K26" s="45">
        <f t="shared" si="3"/>
        <v>92.443083986990629</v>
      </c>
      <c r="L26" s="45" t="s">
        <v>572</v>
      </c>
      <c r="M26" s="45">
        <f t="shared" si="4"/>
        <v>7.5377845800650478</v>
      </c>
      <c r="N26" s="45">
        <f t="shared" si="4"/>
        <v>5.6246412856322943</v>
      </c>
      <c r="O26" s="45">
        <f t="shared" si="4"/>
        <v>0.15305146355462024</v>
      </c>
      <c r="P26" s="45">
        <f t="shared" si="4"/>
        <v>1.6070403673235125</v>
      </c>
      <c r="Q26" s="45">
        <f t="shared" si="4"/>
        <v>0.1339200306102927</v>
      </c>
      <c r="R26" s="45">
        <f t="shared" si="5"/>
        <v>6.4719429448764298</v>
      </c>
      <c r="S26" s="45">
        <f t="shared" si="5"/>
        <v>7.3027339912645273</v>
      </c>
      <c r="T26" s="45" t="s">
        <v>572</v>
      </c>
      <c r="U26" s="45">
        <f t="shared" si="6"/>
        <v>2.6993696903261166</v>
      </c>
      <c r="V26" s="45">
        <f t="shared" si="6"/>
        <v>5.9646987218502741</v>
      </c>
      <c r="W26" s="45">
        <f t="shared" si="6"/>
        <v>0.23467292461132297</v>
      </c>
      <c r="X26" s="45">
        <f t="shared" si="6"/>
        <v>1.7496354926057069</v>
      </c>
      <c r="Y26" s="45">
        <f t="shared" si="6"/>
        <v>0.48043925875085791</v>
      </c>
      <c r="Z26" s="54">
        <v>5223</v>
      </c>
      <c r="AA26" s="54">
        <v>4846</v>
      </c>
      <c r="AB26" s="54" t="s">
        <v>572</v>
      </c>
      <c r="AC26" s="54">
        <v>377</v>
      </c>
      <c r="AD26" s="54">
        <v>286</v>
      </c>
      <c r="AE26" s="54">
        <v>8</v>
      </c>
      <c r="AF26" s="54">
        <v>74</v>
      </c>
      <c r="AG26" s="54">
        <v>8</v>
      </c>
      <c r="AH26" s="108">
        <f t="shared" si="7"/>
        <v>7.6584338502769356E-2</v>
      </c>
      <c r="AI26" s="108">
        <f t="shared" si="7"/>
        <v>-0.28889806025588882</v>
      </c>
      <c r="AJ26" s="108" t="s">
        <v>572</v>
      </c>
      <c r="AK26" s="108">
        <f t="shared" si="8"/>
        <v>4.5092838196286493</v>
      </c>
      <c r="AL26" s="108">
        <f t="shared" si="8"/>
        <v>2.797202797202786</v>
      </c>
      <c r="AM26" s="108">
        <f t="shared" si="8"/>
        <v>0</v>
      </c>
      <c r="AN26" s="108">
        <f t="shared" si="8"/>
        <v>13.513513513513516</v>
      </c>
      <c r="AO26" s="108">
        <f t="shared" si="8"/>
        <v>-12.5</v>
      </c>
    </row>
    <row r="27" spans="1:41" s="66" customFormat="1" ht="12" customHeight="1" x14ac:dyDescent="0.2">
      <c r="A27" s="12" t="s">
        <v>369</v>
      </c>
      <c r="B27" s="54">
        <v>1503</v>
      </c>
      <c r="C27" s="54">
        <v>1425</v>
      </c>
      <c r="D27" s="54" t="s">
        <v>572</v>
      </c>
      <c r="E27" s="54">
        <v>78</v>
      </c>
      <c r="F27" s="54">
        <v>61</v>
      </c>
      <c r="G27" s="54" t="s">
        <v>571</v>
      </c>
      <c r="H27" s="54">
        <v>11</v>
      </c>
      <c r="I27" s="54" t="s">
        <v>571</v>
      </c>
      <c r="J27" s="45">
        <f t="shared" si="3"/>
        <v>100</v>
      </c>
      <c r="K27" s="45">
        <f t="shared" si="3"/>
        <v>94.810379241516955</v>
      </c>
      <c r="L27" s="45" t="s">
        <v>572</v>
      </c>
      <c r="M27" s="45">
        <f t="shared" si="4"/>
        <v>5.1896207584830334</v>
      </c>
      <c r="N27" s="45">
        <f t="shared" si="4"/>
        <v>4.0585495675316032</v>
      </c>
      <c r="O27" s="45" t="s">
        <v>571</v>
      </c>
      <c r="P27" s="45">
        <f t="shared" si="4"/>
        <v>0.73186959414504327</v>
      </c>
      <c r="Q27" s="45" t="s">
        <v>571</v>
      </c>
      <c r="R27" s="45">
        <f t="shared" si="5"/>
        <v>1.8609776633153385</v>
      </c>
      <c r="S27" s="45">
        <f t="shared" si="5"/>
        <v>2.1536415433675398</v>
      </c>
      <c r="T27" s="45" t="s">
        <v>572</v>
      </c>
      <c r="U27" s="45">
        <f t="shared" si="6"/>
        <v>0.53439298437928207</v>
      </c>
      <c r="V27" s="45">
        <f t="shared" si="6"/>
        <v>1.2375735443294784</v>
      </c>
      <c r="W27" s="45" t="s">
        <v>571</v>
      </c>
      <c r="X27" s="45">
        <f t="shared" si="6"/>
        <v>0.22911893355550927</v>
      </c>
      <c r="Y27" s="45" t="s">
        <v>571</v>
      </c>
      <c r="Z27" s="54">
        <v>1441</v>
      </c>
      <c r="AA27" s="54">
        <v>1374</v>
      </c>
      <c r="AB27" s="54" t="s">
        <v>572</v>
      </c>
      <c r="AC27" s="54">
        <v>67</v>
      </c>
      <c r="AD27" s="54">
        <v>52</v>
      </c>
      <c r="AE27" s="54" t="s">
        <v>571</v>
      </c>
      <c r="AF27" s="54">
        <v>11</v>
      </c>
      <c r="AG27" s="54" t="s">
        <v>571</v>
      </c>
      <c r="AH27" s="108">
        <f t="shared" si="7"/>
        <v>4.3025676613462878</v>
      </c>
      <c r="AI27" s="108">
        <f t="shared" si="7"/>
        <v>3.7117903930131035</v>
      </c>
      <c r="AJ27" s="108" t="s">
        <v>572</v>
      </c>
      <c r="AK27" s="108">
        <f t="shared" si="8"/>
        <v>16.417910447761201</v>
      </c>
      <c r="AL27" s="108">
        <f t="shared" si="8"/>
        <v>17.307692307692307</v>
      </c>
      <c r="AM27" s="108" t="s">
        <v>571</v>
      </c>
      <c r="AN27" s="108">
        <f t="shared" si="8"/>
        <v>0</v>
      </c>
      <c r="AO27" s="108" t="s">
        <v>571</v>
      </c>
    </row>
    <row r="28" spans="1:41" s="66" customFormat="1" ht="12" customHeight="1" x14ac:dyDescent="0.2">
      <c r="A28" s="12" t="s">
        <v>370</v>
      </c>
      <c r="B28" s="54">
        <v>107</v>
      </c>
      <c r="C28" s="54">
        <v>102</v>
      </c>
      <c r="D28" s="54" t="s">
        <v>572</v>
      </c>
      <c r="E28" s="54" t="s">
        <v>571</v>
      </c>
      <c r="F28" s="54" t="s">
        <v>571</v>
      </c>
      <c r="G28" s="54" t="s">
        <v>572</v>
      </c>
      <c r="H28" s="54" t="s">
        <v>571</v>
      </c>
      <c r="I28" s="54" t="s">
        <v>571</v>
      </c>
      <c r="J28" s="45">
        <f t="shared" si="3"/>
        <v>100</v>
      </c>
      <c r="K28" s="45">
        <f t="shared" si="3"/>
        <v>95.327102803738313</v>
      </c>
      <c r="L28" s="45" t="s">
        <v>572</v>
      </c>
      <c r="M28" s="45" t="s">
        <v>571</v>
      </c>
      <c r="N28" s="45" t="s">
        <v>571</v>
      </c>
      <c r="O28" s="45" t="s">
        <v>572</v>
      </c>
      <c r="P28" s="45" t="s">
        <v>571</v>
      </c>
      <c r="Q28" s="45" t="s">
        <v>571</v>
      </c>
      <c r="R28" s="45">
        <f t="shared" si="5"/>
        <v>0.13248477044227627</v>
      </c>
      <c r="S28" s="45">
        <f t="shared" si="5"/>
        <v>0.1541553946831502</v>
      </c>
      <c r="T28" s="45" t="s">
        <v>572</v>
      </c>
      <c r="U28" s="45" t="s">
        <v>571</v>
      </c>
      <c r="V28" s="45" t="s">
        <v>571</v>
      </c>
      <c r="W28" s="45" t="s">
        <v>572</v>
      </c>
      <c r="X28" s="45" t="s">
        <v>571</v>
      </c>
      <c r="Y28" s="45" t="s">
        <v>571</v>
      </c>
      <c r="Z28" s="54">
        <v>102</v>
      </c>
      <c r="AA28" s="54">
        <v>98</v>
      </c>
      <c r="AB28" s="54" t="s">
        <v>572</v>
      </c>
      <c r="AC28" s="54" t="s">
        <v>571</v>
      </c>
      <c r="AD28" s="54" t="s">
        <v>571</v>
      </c>
      <c r="AE28" s="54" t="s">
        <v>572</v>
      </c>
      <c r="AF28" s="54" t="s">
        <v>571</v>
      </c>
      <c r="AG28" s="54" t="s">
        <v>571</v>
      </c>
      <c r="AH28" s="108">
        <f t="shared" si="7"/>
        <v>4.9019607843137294</v>
      </c>
      <c r="AI28" s="108">
        <f t="shared" si="7"/>
        <v>4.0816326530612344</v>
      </c>
      <c r="AJ28" s="108" t="s">
        <v>572</v>
      </c>
      <c r="AK28" s="108" t="s">
        <v>571</v>
      </c>
      <c r="AL28" s="108" t="s">
        <v>571</v>
      </c>
      <c r="AM28" s="108" t="s">
        <v>572</v>
      </c>
      <c r="AN28" s="108" t="s">
        <v>571</v>
      </c>
      <c r="AO28" s="108" t="s">
        <v>571</v>
      </c>
    </row>
    <row r="29" spans="1:41" ht="20.100000000000001" customHeight="1" x14ac:dyDescent="0.25">
      <c r="A29" s="38" t="s">
        <v>481</v>
      </c>
      <c r="B29" s="84"/>
      <c r="C29" s="84"/>
      <c r="D29" s="84"/>
      <c r="E29" s="84"/>
      <c r="F29" s="84"/>
      <c r="G29" s="84"/>
      <c r="H29" s="84"/>
      <c r="I29" s="84"/>
      <c r="J29" s="83"/>
      <c r="K29" s="83"/>
      <c r="L29" s="83"/>
      <c r="M29" s="83"/>
      <c r="N29" s="83"/>
      <c r="O29" s="83"/>
      <c r="P29" s="83"/>
      <c r="Q29" s="83"/>
      <c r="R29" s="83"/>
      <c r="S29" s="83"/>
      <c r="T29" s="83"/>
      <c r="U29" s="83"/>
      <c r="V29" s="83"/>
      <c r="W29" s="83"/>
      <c r="X29" s="83"/>
      <c r="Y29" s="83"/>
      <c r="Z29" s="84"/>
      <c r="AA29" s="84"/>
      <c r="AB29" s="84"/>
      <c r="AC29" s="84"/>
      <c r="AD29" s="84"/>
      <c r="AE29" s="84"/>
      <c r="AF29" s="84"/>
      <c r="AG29" s="84"/>
      <c r="AH29" s="83"/>
      <c r="AI29" s="83"/>
      <c r="AJ29" s="83"/>
      <c r="AK29" s="83"/>
      <c r="AL29" s="83"/>
      <c r="AM29" s="83"/>
      <c r="AN29" s="83"/>
      <c r="AO29" s="83"/>
    </row>
    <row r="30" spans="1:41" ht="12" customHeight="1" x14ac:dyDescent="0.25">
      <c r="A30" s="8" t="s">
        <v>325</v>
      </c>
      <c r="B30" s="54">
        <v>32301</v>
      </c>
      <c r="C30" s="54">
        <v>25539</v>
      </c>
      <c r="D30" s="54" t="s">
        <v>572</v>
      </c>
      <c r="E30" s="54">
        <v>6762</v>
      </c>
      <c r="F30" s="54">
        <v>1224</v>
      </c>
      <c r="G30" s="54">
        <v>3229</v>
      </c>
      <c r="H30" s="54">
        <v>1164</v>
      </c>
      <c r="I30" s="54">
        <v>1144</v>
      </c>
      <c r="J30" s="45">
        <f t="shared" ref="J30:K89" si="9">B30/$B30*100</f>
        <v>100</v>
      </c>
      <c r="K30" s="45">
        <f t="shared" si="9"/>
        <v>79.065663601746067</v>
      </c>
      <c r="L30" s="45" t="s">
        <v>572</v>
      </c>
      <c r="M30" s="45">
        <f t="shared" ref="M30:Q89" si="10">E30/$B30*100</f>
        <v>20.934336398253926</v>
      </c>
      <c r="N30" s="45">
        <f t="shared" si="10"/>
        <v>3.7893563666759542</v>
      </c>
      <c r="O30" s="45">
        <f t="shared" si="10"/>
        <v>9.9965945326770065</v>
      </c>
      <c r="P30" s="45">
        <f t="shared" si="10"/>
        <v>3.6036036036036037</v>
      </c>
      <c r="Q30" s="45">
        <f t="shared" si="10"/>
        <v>3.5416860159128198</v>
      </c>
      <c r="R30" s="45">
        <f t="shared" si="5"/>
        <v>39.994304393046406</v>
      </c>
      <c r="S30" s="45">
        <f t="shared" si="5"/>
        <v>38.59779043934288</v>
      </c>
      <c r="T30" s="45" t="s">
        <v>572</v>
      </c>
      <c r="U30" s="45">
        <f t="shared" si="6"/>
        <v>46.327761030419296</v>
      </c>
      <c r="V30" s="45">
        <f t="shared" si="6"/>
        <v>24.83262325015216</v>
      </c>
      <c r="W30" s="45">
        <f t="shared" si="6"/>
        <v>94.719859196245238</v>
      </c>
      <c r="X30" s="45">
        <f t="shared" si="6"/>
        <v>24.244948968964799</v>
      </c>
      <c r="Y30" s="45">
        <f t="shared" si="6"/>
        <v>78.517501715854493</v>
      </c>
      <c r="Z30" s="54">
        <v>32187</v>
      </c>
      <c r="AA30" s="54">
        <v>25539</v>
      </c>
      <c r="AB30" s="54" t="s">
        <v>572</v>
      </c>
      <c r="AC30" s="54">
        <v>6648</v>
      </c>
      <c r="AD30" s="54">
        <v>1218</v>
      </c>
      <c r="AE30" s="54">
        <v>3083</v>
      </c>
      <c r="AF30" s="54">
        <v>1167</v>
      </c>
      <c r="AG30" s="54">
        <v>1181</v>
      </c>
      <c r="AH30" s="108">
        <f t="shared" ref="AH30:AI76" si="11">B30/Z30*100-100</f>
        <v>0.35418025911081941</v>
      </c>
      <c r="AI30" s="108">
        <f t="shared" si="11"/>
        <v>0</v>
      </c>
      <c r="AJ30" s="108" t="s">
        <v>572</v>
      </c>
      <c r="AK30" s="108">
        <f t="shared" ref="AK30:AO76" si="12">E30/AC30*100-100</f>
        <v>1.7148014440433172</v>
      </c>
      <c r="AL30" s="108">
        <f t="shared" si="12"/>
        <v>0.49261083743843415</v>
      </c>
      <c r="AM30" s="108">
        <f t="shared" si="12"/>
        <v>4.7356470969834703</v>
      </c>
      <c r="AN30" s="108">
        <f t="shared" si="12"/>
        <v>-0.25706940874036377</v>
      </c>
      <c r="AO30" s="108">
        <f t="shared" si="12"/>
        <v>-3.1329381879762934</v>
      </c>
    </row>
    <row r="31" spans="1:41" ht="12" customHeight="1" x14ac:dyDescent="0.25">
      <c r="A31" s="8" t="s">
        <v>326</v>
      </c>
      <c r="B31" s="54">
        <v>37502</v>
      </c>
      <c r="C31" s="54">
        <v>30909</v>
      </c>
      <c r="D31" s="54" t="s">
        <v>572</v>
      </c>
      <c r="E31" s="54">
        <v>6593</v>
      </c>
      <c r="F31" s="54">
        <v>3061</v>
      </c>
      <c r="G31" s="54">
        <v>156</v>
      </c>
      <c r="H31" s="54">
        <v>3104</v>
      </c>
      <c r="I31" s="54">
        <v>272</v>
      </c>
      <c r="J31" s="45">
        <f t="shared" si="9"/>
        <v>100</v>
      </c>
      <c r="K31" s="45">
        <f t="shared" si="9"/>
        <v>82.419604287771321</v>
      </c>
      <c r="L31" s="45" t="s">
        <v>572</v>
      </c>
      <c r="M31" s="45">
        <f t="shared" si="10"/>
        <v>17.580395712228679</v>
      </c>
      <c r="N31" s="45">
        <f t="shared" si="10"/>
        <v>8.162231347661459</v>
      </c>
      <c r="O31" s="45">
        <f t="shared" si="10"/>
        <v>0.41597781451655907</v>
      </c>
      <c r="P31" s="45">
        <f t="shared" si="10"/>
        <v>8.2768918990987146</v>
      </c>
      <c r="Q31" s="45">
        <f t="shared" si="10"/>
        <v>0.72529465095194923</v>
      </c>
      <c r="R31" s="45">
        <f t="shared" si="5"/>
        <v>46.434054776880792</v>
      </c>
      <c r="S31" s="45">
        <f t="shared" si="5"/>
        <v>46.713618571191077</v>
      </c>
      <c r="T31" s="45" t="s">
        <v>572</v>
      </c>
      <c r="U31" s="45">
        <f t="shared" si="6"/>
        <v>45.169909564264181</v>
      </c>
      <c r="V31" s="45">
        <f t="shared" si="6"/>
        <v>62.101846216271049</v>
      </c>
      <c r="W31" s="45">
        <f t="shared" si="6"/>
        <v>4.5761220299207972</v>
      </c>
      <c r="X31" s="45">
        <f t="shared" si="6"/>
        <v>64.653197250572802</v>
      </c>
      <c r="Y31" s="45">
        <f t="shared" si="6"/>
        <v>18.668496911461908</v>
      </c>
      <c r="Z31" s="54">
        <v>37973</v>
      </c>
      <c r="AA31" s="54">
        <v>31339</v>
      </c>
      <c r="AB31" s="54" t="s">
        <v>572</v>
      </c>
      <c r="AC31" s="54">
        <v>6634</v>
      </c>
      <c r="AD31" s="54">
        <v>3033</v>
      </c>
      <c r="AE31" s="54">
        <v>145</v>
      </c>
      <c r="AF31" s="54">
        <v>3181</v>
      </c>
      <c r="AG31" s="54">
        <v>276</v>
      </c>
      <c r="AH31" s="108">
        <f t="shared" si="11"/>
        <v>-1.2403549890711787</v>
      </c>
      <c r="AI31" s="108">
        <f t="shared" si="11"/>
        <v>-1.3720922811831855</v>
      </c>
      <c r="AJ31" s="108" t="s">
        <v>572</v>
      </c>
      <c r="AK31" s="108">
        <f t="shared" si="12"/>
        <v>-0.61802833886042663</v>
      </c>
      <c r="AL31" s="108">
        <f t="shared" si="12"/>
        <v>0.92317837124957691</v>
      </c>
      <c r="AM31" s="108">
        <f t="shared" si="12"/>
        <v>7.5862068965517153</v>
      </c>
      <c r="AN31" s="108">
        <f t="shared" si="12"/>
        <v>-2.4206224457717695</v>
      </c>
      <c r="AO31" s="108">
        <f t="shared" si="12"/>
        <v>-1.4492753623188293</v>
      </c>
    </row>
    <row r="32" spans="1:41" ht="12" customHeight="1" x14ac:dyDescent="0.25">
      <c r="A32" s="9" t="s">
        <v>328</v>
      </c>
      <c r="B32" s="54">
        <v>29760</v>
      </c>
      <c r="C32" s="54">
        <v>28491</v>
      </c>
      <c r="D32" s="54" t="s">
        <v>572</v>
      </c>
      <c r="E32" s="54">
        <v>1270</v>
      </c>
      <c r="F32" s="54">
        <v>571</v>
      </c>
      <c r="G32" s="54">
        <v>47</v>
      </c>
      <c r="H32" s="54">
        <v>583</v>
      </c>
      <c r="I32" s="54">
        <v>69</v>
      </c>
      <c r="J32" s="45">
        <f t="shared" si="9"/>
        <v>100</v>
      </c>
      <c r="K32" s="45">
        <f t="shared" si="9"/>
        <v>95.735887096774192</v>
      </c>
      <c r="L32" s="45" t="s">
        <v>572</v>
      </c>
      <c r="M32" s="45">
        <f t="shared" si="10"/>
        <v>4.26747311827957</v>
      </c>
      <c r="N32" s="45">
        <f t="shared" si="10"/>
        <v>1.9186827956989247</v>
      </c>
      <c r="O32" s="45">
        <f t="shared" si="10"/>
        <v>0.15793010752688172</v>
      </c>
      <c r="P32" s="45">
        <f t="shared" si="10"/>
        <v>1.9590053763440858</v>
      </c>
      <c r="Q32" s="45">
        <f t="shared" si="10"/>
        <v>0.23185483870967741</v>
      </c>
      <c r="R32" s="45">
        <f t="shared" si="5"/>
        <v>36.848100638898515</v>
      </c>
      <c r="S32" s="45">
        <f t="shared" si="5"/>
        <v>43.059228920761107</v>
      </c>
      <c r="T32" s="45" t="s">
        <v>572</v>
      </c>
      <c r="U32" s="45">
        <f t="shared" si="6"/>
        <v>8.7010139764319003</v>
      </c>
      <c r="V32" s="45">
        <f t="shared" si="6"/>
        <v>11.584499898559546</v>
      </c>
      <c r="W32" s="45">
        <f t="shared" si="6"/>
        <v>1.3787034320915226</v>
      </c>
      <c r="X32" s="45">
        <f t="shared" si="6"/>
        <v>12.143303478441991</v>
      </c>
      <c r="Y32" s="45">
        <f t="shared" si="6"/>
        <v>4.7357584076870278</v>
      </c>
      <c r="Z32" s="54">
        <v>30185</v>
      </c>
      <c r="AA32" s="54">
        <v>28927</v>
      </c>
      <c r="AB32" s="54" t="s">
        <v>572</v>
      </c>
      <c r="AC32" s="54">
        <v>1258</v>
      </c>
      <c r="AD32" s="54">
        <v>553</v>
      </c>
      <c r="AE32" s="54">
        <v>36</v>
      </c>
      <c r="AF32" s="54">
        <v>600</v>
      </c>
      <c r="AG32" s="54">
        <v>68</v>
      </c>
      <c r="AH32" s="108">
        <f t="shared" si="11"/>
        <v>-1.4079840980619593</v>
      </c>
      <c r="AI32" s="108">
        <f t="shared" si="11"/>
        <v>-1.5072423687212648</v>
      </c>
      <c r="AJ32" s="108" t="s">
        <v>572</v>
      </c>
      <c r="AK32" s="108">
        <f t="shared" si="12"/>
        <v>0.95389507154213504</v>
      </c>
      <c r="AL32" s="108">
        <f t="shared" si="12"/>
        <v>3.2549728752260449</v>
      </c>
      <c r="AM32" s="108">
        <f t="shared" si="12"/>
        <v>30.555555555555571</v>
      </c>
      <c r="AN32" s="108">
        <f t="shared" si="12"/>
        <v>-2.8333333333333286</v>
      </c>
      <c r="AO32" s="108">
        <f t="shared" si="12"/>
        <v>1.470588235294116</v>
      </c>
    </row>
    <row r="33" spans="1:41" ht="12" customHeight="1" x14ac:dyDescent="0.25">
      <c r="A33" s="9" t="s">
        <v>327</v>
      </c>
      <c r="B33" s="54">
        <v>3030</v>
      </c>
      <c r="C33" s="54">
        <v>611</v>
      </c>
      <c r="D33" s="54" t="s">
        <v>572</v>
      </c>
      <c r="E33" s="54">
        <v>2419</v>
      </c>
      <c r="F33" s="54">
        <v>1997</v>
      </c>
      <c r="G33" s="54">
        <v>54</v>
      </c>
      <c r="H33" s="54">
        <v>348</v>
      </c>
      <c r="I33" s="54">
        <v>20</v>
      </c>
      <c r="J33" s="45">
        <f t="shared" si="9"/>
        <v>100</v>
      </c>
      <c r="K33" s="45">
        <f t="shared" si="9"/>
        <v>20.165016501650165</v>
      </c>
      <c r="L33" s="45" t="s">
        <v>572</v>
      </c>
      <c r="M33" s="45">
        <f t="shared" si="10"/>
        <v>79.834983498349828</v>
      </c>
      <c r="N33" s="45">
        <f t="shared" si="10"/>
        <v>65.907590759075902</v>
      </c>
      <c r="O33" s="45">
        <f t="shared" si="10"/>
        <v>1.782178217821782</v>
      </c>
      <c r="P33" s="45">
        <f t="shared" si="10"/>
        <v>11.485148514851486</v>
      </c>
      <c r="Q33" s="45">
        <f t="shared" si="10"/>
        <v>0.66006600660066006</v>
      </c>
      <c r="R33" s="45">
        <f t="shared" si="5"/>
        <v>3.7516715368233373</v>
      </c>
      <c r="S33" s="45">
        <f t="shared" si="5"/>
        <v>0.92342104070004671</v>
      </c>
      <c r="T33" s="45" t="s">
        <v>572</v>
      </c>
      <c r="U33" s="45">
        <f t="shared" si="6"/>
        <v>16.573033707865168</v>
      </c>
      <c r="V33" s="45">
        <f t="shared" si="6"/>
        <v>40.515317508622438</v>
      </c>
      <c r="W33" s="45">
        <f t="shared" si="6"/>
        <v>1.5840422411264301</v>
      </c>
      <c r="X33" s="45">
        <f t="shared" si="6"/>
        <v>7.2484898979379295</v>
      </c>
      <c r="Y33" s="45">
        <f t="shared" si="6"/>
        <v>1.3726835964310227</v>
      </c>
      <c r="Z33" s="54">
        <v>3007</v>
      </c>
      <c r="AA33" s="54">
        <v>589</v>
      </c>
      <c r="AB33" s="54" t="s">
        <v>572</v>
      </c>
      <c r="AC33" s="54">
        <v>2417</v>
      </c>
      <c r="AD33" s="54">
        <v>1997</v>
      </c>
      <c r="AE33" s="54">
        <v>56</v>
      </c>
      <c r="AF33" s="54">
        <v>346</v>
      </c>
      <c r="AG33" s="54">
        <v>18</v>
      </c>
      <c r="AH33" s="108">
        <f t="shared" si="11"/>
        <v>0.7648819421350197</v>
      </c>
      <c r="AI33" s="108">
        <f t="shared" si="11"/>
        <v>3.735144312393885</v>
      </c>
      <c r="AJ33" s="108" t="s">
        <v>572</v>
      </c>
      <c r="AK33" s="108">
        <f t="shared" si="12"/>
        <v>8.2747207281769874E-2</v>
      </c>
      <c r="AL33" s="108">
        <f t="shared" si="12"/>
        <v>0</v>
      </c>
      <c r="AM33" s="108">
        <f t="shared" si="12"/>
        <v>-3.5714285714285694</v>
      </c>
      <c r="AN33" s="108">
        <f t="shared" si="12"/>
        <v>0.57803468208092568</v>
      </c>
      <c r="AO33" s="108">
        <f t="shared" si="12"/>
        <v>11.111111111111114</v>
      </c>
    </row>
    <row r="34" spans="1:41" ht="12" customHeight="1" x14ac:dyDescent="0.25">
      <c r="A34" s="9" t="s">
        <v>329</v>
      </c>
      <c r="B34" s="54">
        <v>3307</v>
      </c>
      <c r="C34" s="54">
        <v>756</v>
      </c>
      <c r="D34" s="54" t="s">
        <v>572</v>
      </c>
      <c r="E34" s="54">
        <v>2552</v>
      </c>
      <c r="F34" s="54">
        <v>375</v>
      </c>
      <c r="G34" s="54">
        <v>49</v>
      </c>
      <c r="H34" s="54">
        <v>1961</v>
      </c>
      <c r="I34" s="54">
        <v>167</v>
      </c>
      <c r="J34" s="45">
        <f t="shared" si="9"/>
        <v>100</v>
      </c>
      <c r="K34" s="45">
        <f t="shared" si="9"/>
        <v>22.860598729966739</v>
      </c>
      <c r="L34" s="45" t="s">
        <v>572</v>
      </c>
      <c r="M34" s="45">
        <f t="shared" si="10"/>
        <v>77.169640157242213</v>
      </c>
      <c r="N34" s="45">
        <f t="shared" si="10"/>
        <v>11.339582703356516</v>
      </c>
      <c r="O34" s="45">
        <f t="shared" si="10"/>
        <v>1.4817054732385848</v>
      </c>
      <c r="P34" s="45">
        <f t="shared" si="10"/>
        <v>59.298457816752347</v>
      </c>
      <c r="Q34" s="45">
        <f t="shared" si="10"/>
        <v>5.0498941638947681</v>
      </c>
      <c r="R34" s="45">
        <f t="shared" si="5"/>
        <v>4.0946461294636221</v>
      </c>
      <c r="S34" s="45">
        <f t="shared" si="5"/>
        <v>1.1425635135339367</v>
      </c>
      <c r="T34" s="45" t="s">
        <v>572</v>
      </c>
      <c r="U34" s="45">
        <f t="shared" si="6"/>
        <v>17.484242258152918</v>
      </c>
      <c r="V34" s="45">
        <f t="shared" si="6"/>
        <v>7.6080340839926954</v>
      </c>
      <c r="W34" s="45">
        <f t="shared" si="6"/>
        <v>1.4373716632443532</v>
      </c>
      <c r="X34" s="45">
        <f t="shared" si="6"/>
        <v>40.845657154759422</v>
      </c>
      <c r="Y34" s="45">
        <f t="shared" si="6"/>
        <v>11.461908030199039</v>
      </c>
      <c r="Z34" s="54">
        <v>3379</v>
      </c>
      <c r="AA34" s="54">
        <v>765</v>
      </c>
      <c r="AB34" s="54" t="s">
        <v>572</v>
      </c>
      <c r="AC34" s="54">
        <v>2614</v>
      </c>
      <c r="AD34" s="54">
        <v>368</v>
      </c>
      <c r="AE34" s="54">
        <v>45</v>
      </c>
      <c r="AF34" s="54">
        <v>2028</v>
      </c>
      <c r="AG34" s="54">
        <v>173</v>
      </c>
      <c r="AH34" s="108">
        <f t="shared" si="11"/>
        <v>-2.1308079313406267</v>
      </c>
      <c r="AI34" s="108">
        <f t="shared" si="11"/>
        <v>-1.1764705882352899</v>
      </c>
      <c r="AJ34" s="108" t="s">
        <v>572</v>
      </c>
      <c r="AK34" s="108">
        <f t="shared" si="12"/>
        <v>-2.3718439173680252</v>
      </c>
      <c r="AL34" s="108">
        <f t="shared" si="12"/>
        <v>1.9021739130434838</v>
      </c>
      <c r="AM34" s="108">
        <f t="shared" si="12"/>
        <v>8.8888888888888857</v>
      </c>
      <c r="AN34" s="108">
        <f t="shared" si="12"/>
        <v>-3.3037475345167593</v>
      </c>
      <c r="AO34" s="108">
        <f t="shared" si="12"/>
        <v>-3.4682080924855541</v>
      </c>
    </row>
    <row r="35" spans="1:41" ht="12" customHeight="1" x14ac:dyDescent="0.25">
      <c r="A35" s="8" t="s">
        <v>330</v>
      </c>
      <c r="B35" s="54">
        <v>5908</v>
      </c>
      <c r="C35" s="54">
        <v>5383</v>
      </c>
      <c r="D35" s="54" t="s">
        <v>572</v>
      </c>
      <c r="E35" s="54">
        <v>524</v>
      </c>
      <c r="F35" s="54">
        <v>333</v>
      </c>
      <c r="G35" s="54">
        <v>8</v>
      </c>
      <c r="H35" s="54">
        <v>173</v>
      </c>
      <c r="I35" s="54">
        <v>11</v>
      </c>
      <c r="J35" s="45">
        <f t="shared" si="9"/>
        <v>100</v>
      </c>
      <c r="K35" s="45">
        <f t="shared" si="9"/>
        <v>91.113744075829388</v>
      </c>
      <c r="L35" s="45" t="s">
        <v>572</v>
      </c>
      <c r="M35" s="45">
        <f t="shared" si="10"/>
        <v>8.8693297224102903</v>
      </c>
      <c r="N35" s="45">
        <f t="shared" si="10"/>
        <v>5.6364251861882195</v>
      </c>
      <c r="O35" s="45">
        <f t="shared" si="10"/>
        <v>0.13540961408259986</v>
      </c>
      <c r="P35" s="45">
        <f t="shared" si="10"/>
        <v>2.9282329045362219</v>
      </c>
      <c r="Q35" s="45">
        <f t="shared" si="10"/>
        <v>0.1861882193635748</v>
      </c>
      <c r="R35" s="45">
        <f t="shared" si="5"/>
        <v>7.3151404090931598</v>
      </c>
      <c r="S35" s="45">
        <f t="shared" si="5"/>
        <v>8.1354753880333099</v>
      </c>
      <c r="T35" s="45" t="s">
        <v>572</v>
      </c>
      <c r="U35" s="45">
        <f t="shared" si="6"/>
        <v>3.5900246642915872</v>
      </c>
      <c r="V35" s="45">
        <f t="shared" si="6"/>
        <v>6.7559342665855144</v>
      </c>
      <c r="W35" s="45">
        <f t="shared" si="6"/>
        <v>0.23467292461132297</v>
      </c>
      <c r="X35" s="45">
        <f t="shared" si="6"/>
        <v>3.603415955009373</v>
      </c>
      <c r="Y35" s="45">
        <f t="shared" si="6"/>
        <v>0.7549759780370624</v>
      </c>
      <c r="Z35" s="54">
        <v>5909</v>
      </c>
      <c r="AA35" s="54">
        <v>5402</v>
      </c>
      <c r="AB35" s="54" t="s">
        <v>572</v>
      </c>
      <c r="AC35" s="54">
        <v>507</v>
      </c>
      <c r="AD35" s="54">
        <v>329</v>
      </c>
      <c r="AE35" s="54">
        <v>10</v>
      </c>
      <c r="AF35" s="54">
        <v>158</v>
      </c>
      <c r="AG35" s="54">
        <v>11</v>
      </c>
      <c r="AH35" s="108">
        <f t="shared" si="11"/>
        <v>-1.6923337282122475E-2</v>
      </c>
      <c r="AI35" s="108">
        <f t="shared" si="11"/>
        <v>-0.35172158459829461</v>
      </c>
      <c r="AJ35" s="108" t="s">
        <v>572</v>
      </c>
      <c r="AK35" s="108">
        <f t="shared" si="12"/>
        <v>3.3530571992110367</v>
      </c>
      <c r="AL35" s="108">
        <f t="shared" si="12"/>
        <v>1.2158054711246109</v>
      </c>
      <c r="AM35" s="108">
        <f t="shared" si="12"/>
        <v>-20</v>
      </c>
      <c r="AN35" s="108">
        <f t="shared" si="12"/>
        <v>9.4936708860759609</v>
      </c>
      <c r="AO35" s="108">
        <f t="shared" si="12"/>
        <v>0</v>
      </c>
    </row>
    <row r="36" spans="1:41" ht="12" customHeight="1" x14ac:dyDescent="0.25">
      <c r="A36" s="8" t="s">
        <v>331</v>
      </c>
      <c r="B36" s="54">
        <v>5053</v>
      </c>
      <c r="C36" s="54">
        <v>4336</v>
      </c>
      <c r="D36" s="54" t="s">
        <v>572</v>
      </c>
      <c r="E36" s="54">
        <v>717</v>
      </c>
      <c r="F36" s="54">
        <v>311</v>
      </c>
      <c r="G36" s="54">
        <v>16</v>
      </c>
      <c r="H36" s="54">
        <v>361</v>
      </c>
      <c r="I36" s="54">
        <v>30</v>
      </c>
      <c r="J36" s="45">
        <f t="shared" si="9"/>
        <v>100</v>
      </c>
      <c r="K36" s="45">
        <f t="shared" si="9"/>
        <v>85.810409657629123</v>
      </c>
      <c r="L36" s="45" t="s">
        <v>572</v>
      </c>
      <c r="M36" s="45">
        <f t="shared" si="10"/>
        <v>14.18959034237087</v>
      </c>
      <c r="N36" s="45">
        <f t="shared" si="10"/>
        <v>6.1547595487829012</v>
      </c>
      <c r="O36" s="45">
        <f t="shared" si="10"/>
        <v>0.31664357807243221</v>
      </c>
      <c r="P36" s="45">
        <f t="shared" si="10"/>
        <v>7.1442707302592519</v>
      </c>
      <c r="Q36" s="45">
        <f t="shared" si="10"/>
        <v>0.59370670888581034</v>
      </c>
      <c r="R36" s="45">
        <f t="shared" si="5"/>
        <v>6.256500420979644</v>
      </c>
      <c r="S36" s="45">
        <f t="shared" si="5"/>
        <v>6.5531156014327383</v>
      </c>
      <c r="T36" s="45" t="s">
        <v>572</v>
      </c>
      <c r="U36" s="45">
        <f t="shared" si="6"/>
        <v>4.912304741024939</v>
      </c>
      <c r="V36" s="45">
        <f t="shared" si="6"/>
        <v>6.3095962669912753</v>
      </c>
      <c r="W36" s="45">
        <f t="shared" si="6"/>
        <v>0.46934584922264594</v>
      </c>
      <c r="X36" s="45">
        <f t="shared" si="6"/>
        <v>7.5192668194126222</v>
      </c>
      <c r="Y36" s="45">
        <f t="shared" si="6"/>
        <v>2.0590253946465338</v>
      </c>
      <c r="Z36" s="54">
        <v>4924</v>
      </c>
      <c r="AA36" s="54">
        <v>4241</v>
      </c>
      <c r="AB36" s="54" t="s">
        <v>572</v>
      </c>
      <c r="AC36" s="54">
        <v>683</v>
      </c>
      <c r="AD36" s="54">
        <v>294</v>
      </c>
      <c r="AE36" s="54">
        <v>17</v>
      </c>
      <c r="AF36" s="54">
        <v>340</v>
      </c>
      <c r="AG36" s="54">
        <v>33</v>
      </c>
      <c r="AH36" s="108">
        <f t="shared" si="11"/>
        <v>2.6198212835093528</v>
      </c>
      <c r="AI36" s="108">
        <f t="shared" si="11"/>
        <v>2.2400377269511864</v>
      </c>
      <c r="AJ36" s="108" t="s">
        <v>572</v>
      </c>
      <c r="AK36" s="108">
        <f t="shared" si="12"/>
        <v>4.978038067349928</v>
      </c>
      <c r="AL36" s="108">
        <f t="shared" si="12"/>
        <v>5.7823129251700607</v>
      </c>
      <c r="AM36" s="108">
        <f t="shared" si="12"/>
        <v>-5.8823529411764781</v>
      </c>
      <c r="AN36" s="108">
        <f t="shared" si="12"/>
        <v>6.1764705882352899</v>
      </c>
      <c r="AO36" s="108">
        <f t="shared" si="12"/>
        <v>-9.0909090909090935</v>
      </c>
    </row>
    <row r="37" spans="1:41" ht="20.100000000000001" customHeight="1" x14ac:dyDescent="0.25">
      <c r="A37" s="7" t="s">
        <v>200</v>
      </c>
      <c r="B37" s="84"/>
      <c r="C37" s="84"/>
      <c r="D37" s="84"/>
      <c r="E37" s="84"/>
      <c r="F37" s="84"/>
      <c r="G37" s="84"/>
      <c r="H37" s="84"/>
      <c r="I37" s="84"/>
      <c r="J37" s="83"/>
      <c r="K37" s="83"/>
      <c r="L37" s="83"/>
      <c r="M37" s="83"/>
      <c r="N37" s="83"/>
      <c r="O37" s="83"/>
      <c r="P37" s="83"/>
      <c r="Q37" s="83"/>
      <c r="R37" s="83"/>
      <c r="S37" s="83"/>
      <c r="T37" s="83"/>
      <c r="U37" s="83"/>
      <c r="V37" s="83"/>
      <c r="W37" s="83"/>
      <c r="X37" s="83"/>
      <c r="Y37" s="83"/>
      <c r="Z37" s="84"/>
      <c r="AA37" s="84"/>
      <c r="AB37" s="84"/>
      <c r="AC37" s="84"/>
      <c r="AD37" s="84"/>
      <c r="AE37" s="84"/>
      <c r="AF37" s="84"/>
      <c r="AG37" s="84"/>
      <c r="AH37" s="83"/>
      <c r="AI37" s="83"/>
      <c r="AJ37" s="83"/>
      <c r="AK37" s="83"/>
      <c r="AL37" s="83"/>
      <c r="AM37" s="83"/>
      <c r="AN37" s="83"/>
      <c r="AO37" s="83"/>
    </row>
    <row r="38" spans="1:41" ht="20.100000000000001" customHeight="1" x14ac:dyDescent="0.25">
      <c r="A38" s="38" t="s">
        <v>401</v>
      </c>
      <c r="B38" s="84"/>
      <c r="C38" s="84"/>
      <c r="D38" s="84"/>
      <c r="E38" s="84"/>
      <c r="F38" s="84"/>
      <c r="G38" s="84"/>
      <c r="H38" s="84"/>
      <c r="I38" s="84"/>
      <c r="J38" s="83"/>
      <c r="K38" s="83"/>
      <c r="L38" s="83"/>
      <c r="M38" s="83"/>
      <c r="N38" s="83"/>
      <c r="O38" s="83"/>
      <c r="P38" s="83"/>
      <c r="Q38" s="83"/>
      <c r="R38" s="83"/>
      <c r="S38" s="83"/>
      <c r="T38" s="83"/>
      <c r="U38" s="83"/>
      <c r="V38" s="83"/>
      <c r="W38" s="83"/>
      <c r="X38" s="83"/>
      <c r="Y38" s="83"/>
      <c r="Z38" s="84"/>
      <c r="AA38" s="84"/>
      <c r="AB38" s="84"/>
      <c r="AC38" s="84"/>
      <c r="AD38" s="84"/>
      <c r="AE38" s="84"/>
      <c r="AF38" s="84"/>
      <c r="AG38" s="84"/>
      <c r="AH38" s="83"/>
      <c r="AI38" s="83"/>
      <c r="AJ38" s="83"/>
      <c r="AK38" s="83"/>
      <c r="AL38" s="83"/>
      <c r="AM38" s="83"/>
      <c r="AN38" s="83"/>
      <c r="AO38" s="83"/>
    </row>
    <row r="39" spans="1:41" ht="12" customHeight="1" x14ac:dyDescent="0.25">
      <c r="A39" s="12" t="s">
        <v>279</v>
      </c>
      <c r="B39" s="54">
        <v>10506</v>
      </c>
      <c r="C39" s="54">
        <v>7912</v>
      </c>
      <c r="D39" s="54" t="s">
        <v>572</v>
      </c>
      <c r="E39" s="54">
        <v>2594</v>
      </c>
      <c r="F39" s="54">
        <v>861</v>
      </c>
      <c r="G39" s="54">
        <v>601</v>
      </c>
      <c r="H39" s="54">
        <v>817</v>
      </c>
      <c r="I39" s="54">
        <v>315</v>
      </c>
      <c r="J39" s="45">
        <f t="shared" si="9"/>
        <v>100</v>
      </c>
      <c r="K39" s="45">
        <f t="shared" si="9"/>
        <v>75.309347039786786</v>
      </c>
      <c r="L39" s="45" t="s">
        <v>572</v>
      </c>
      <c r="M39" s="45">
        <f t="shared" si="10"/>
        <v>24.69065296021321</v>
      </c>
      <c r="N39" s="45">
        <f t="shared" si="10"/>
        <v>8.1953169617361503</v>
      </c>
      <c r="O39" s="45">
        <f t="shared" si="10"/>
        <v>5.7205406434418427</v>
      </c>
      <c r="P39" s="45">
        <f t="shared" si="10"/>
        <v>7.7765086617171146</v>
      </c>
      <c r="Q39" s="45">
        <f t="shared" si="10"/>
        <v>2.998286693318104</v>
      </c>
      <c r="R39" s="45">
        <f t="shared" si="5"/>
        <v>13.008271011836959</v>
      </c>
      <c r="S39" s="45">
        <f t="shared" si="5"/>
        <v>11.957622379736122</v>
      </c>
      <c r="T39" s="45" t="s">
        <v>572</v>
      </c>
      <c r="U39" s="45">
        <f t="shared" si="6"/>
        <v>17.77199232666484</v>
      </c>
      <c r="V39" s="45">
        <f t="shared" si="6"/>
        <v>17.468046256847231</v>
      </c>
      <c r="W39" s="45">
        <f t="shared" si="6"/>
        <v>17.629803461425638</v>
      </c>
      <c r="X39" s="45">
        <f t="shared" si="6"/>
        <v>17.01728806498646</v>
      </c>
      <c r="Y39" s="45">
        <f t="shared" si="6"/>
        <v>21.619766643788608</v>
      </c>
      <c r="Z39" s="54">
        <v>10514</v>
      </c>
      <c r="AA39" s="54">
        <v>7940</v>
      </c>
      <c r="AB39" s="54" t="s">
        <v>572</v>
      </c>
      <c r="AC39" s="54">
        <v>2574</v>
      </c>
      <c r="AD39" s="54">
        <v>853</v>
      </c>
      <c r="AE39" s="54">
        <v>580</v>
      </c>
      <c r="AF39" s="54">
        <v>826</v>
      </c>
      <c r="AG39" s="54">
        <v>316</v>
      </c>
      <c r="AH39" s="108">
        <f t="shared" si="11"/>
        <v>-7.6089024158264351E-2</v>
      </c>
      <c r="AI39" s="108">
        <f t="shared" si="11"/>
        <v>-0.35264483627204868</v>
      </c>
      <c r="AJ39" s="108" t="s">
        <v>572</v>
      </c>
      <c r="AK39" s="108">
        <f t="shared" si="12"/>
        <v>0.77700077700077941</v>
      </c>
      <c r="AL39" s="108">
        <f t="shared" si="12"/>
        <v>0.93786635404455865</v>
      </c>
      <c r="AM39" s="108">
        <f t="shared" si="12"/>
        <v>3.6206896551724128</v>
      </c>
      <c r="AN39" s="108">
        <f t="shared" si="12"/>
        <v>-1.0895883777239703</v>
      </c>
      <c r="AO39" s="108">
        <f t="shared" si="12"/>
        <v>-0.31645569620253866</v>
      </c>
    </row>
    <row r="40" spans="1:41" ht="12" customHeight="1" x14ac:dyDescent="0.25">
      <c r="A40" s="19" t="s">
        <v>280</v>
      </c>
      <c r="B40" s="54">
        <v>3909</v>
      </c>
      <c r="C40" s="54">
        <v>2826</v>
      </c>
      <c r="D40" s="54" t="s">
        <v>572</v>
      </c>
      <c r="E40" s="54">
        <v>1083</v>
      </c>
      <c r="F40" s="54">
        <v>351</v>
      </c>
      <c r="G40" s="54">
        <v>243</v>
      </c>
      <c r="H40" s="54">
        <v>344</v>
      </c>
      <c r="I40" s="54">
        <v>144</v>
      </c>
      <c r="J40" s="45">
        <f t="shared" si="9"/>
        <v>100</v>
      </c>
      <c r="K40" s="45">
        <f t="shared" si="9"/>
        <v>72.294704528012275</v>
      </c>
      <c r="L40" s="45" t="s">
        <v>572</v>
      </c>
      <c r="M40" s="45">
        <f t="shared" si="10"/>
        <v>27.705295471987725</v>
      </c>
      <c r="N40" s="45">
        <f t="shared" si="10"/>
        <v>8.9792785878741377</v>
      </c>
      <c r="O40" s="45">
        <f t="shared" si="10"/>
        <v>6.2164236377590179</v>
      </c>
      <c r="P40" s="45">
        <f t="shared" si="10"/>
        <v>8.8002046559222311</v>
      </c>
      <c r="Q40" s="45">
        <f t="shared" si="10"/>
        <v>3.6838066001534919</v>
      </c>
      <c r="R40" s="45">
        <f t="shared" si="5"/>
        <v>4.8400277351295129</v>
      </c>
      <c r="S40" s="45">
        <f t="shared" si="5"/>
        <v>4.271011229162573</v>
      </c>
      <c r="T40" s="45" t="s">
        <v>572</v>
      </c>
      <c r="U40" s="45">
        <f t="shared" si="6"/>
        <v>7.4198410523431084</v>
      </c>
      <c r="V40" s="45">
        <f t="shared" si="6"/>
        <v>7.1211199026171634</v>
      </c>
      <c r="W40" s="45">
        <f t="shared" si="6"/>
        <v>7.128190085068935</v>
      </c>
      <c r="X40" s="45">
        <f t="shared" si="6"/>
        <v>7.1651739220995632</v>
      </c>
      <c r="Y40" s="45">
        <f t="shared" si="6"/>
        <v>9.8833218943033625</v>
      </c>
      <c r="Z40" s="54">
        <v>3914</v>
      </c>
      <c r="AA40" s="54">
        <v>2830</v>
      </c>
      <c r="AB40" s="54" t="s">
        <v>572</v>
      </c>
      <c r="AC40" s="54">
        <v>1084</v>
      </c>
      <c r="AD40" s="54">
        <v>344</v>
      </c>
      <c r="AE40" s="54">
        <v>244</v>
      </c>
      <c r="AF40" s="54">
        <v>346</v>
      </c>
      <c r="AG40" s="54">
        <v>149</v>
      </c>
      <c r="AH40" s="108">
        <f t="shared" si="11"/>
        <v>-0.12774655084312769</v>
      </c>
      <c r="AI40" s="108">
        <f t="shared" si="11"/>
        <v>-0.14134275618374659</v>
      </c>
      <c r="AJ40" s="108" t="s">
        <v>572</v>
      </c>
      <c r="AK40" s="108">
        <f t="shared" si="12"/>
        <v>-9.2250922509222733E-2</v>
      </c>
      <c r="AL40" s="108">
        <f t="shared" si="12"/>
        <v>2.0348837209302388</v>
      </c>
      <c r="AM40" s="108">
        <f t="shared" si="12"/>
        <v>-0.40983606557377072</v>
      </c>
      <c r="AN40" s="108">
        <f t="shared" si="12"/>
        <v>-0.57803468208092568</v>
      </c>
      <c r="AO40" s="108">
        <f t="shared" si="12"/>
        <v>-3.3557046979865675</v>
      </c>
    </row>
    <row r="41" spans="1:41" ht="12" customHeight="1" x14ac:dyDescent="0.25">
      <c r="A41" s="19" t="s">
        <v>281</v>
      </c>
      <c r="B41" s="54">
        <v>2675</v>
      </c>
      <c r="C41" s="54">
        <v>2007</v>
      </c>
      <c r="D41" s="54" t="s">
        <v>572</v>
      </c>
      <c r="E41" s="54">
        <v>668</v>
      </c>
      <c r="F41" s="54">
        <v>221</v>
      </c>
      <c r="G41" s="54">
        <v>150</v>
      </c>
      <c r="H41" s="54">
        <v>220</v>
      </c>
      <c r="I41" s="54">
        <v>77</v>
      </c>
      <c r="J41" s="45">
        <f t="shared" si="9"/>
        <v>100</v>
      </c>
      <c r="K41" s="45">
        <f t="shared" si="9"/>
        <v>75.028037383177576</v>
      </c>
      <c r="L41" s="45" t="s">
        <v>572</v>
      </c>
      <c r="M41" s="45">
        <f t="shared" si="10"/>
        <v>24.971962616822431</v>
      </c>
      <c r="N41" s="45">
        <f t="shared" si="10"/>
        <v>8.2616822429906556</v>
      </c>
      <c r="O41" s="45">
        <f t="shared" si="10"/>
        <v>5.6074766355140184</v>
      </c>
      <c r="P41" s="45">
        <f t="shared" si="10"/>
        <v>8.2242990654205617</v>
      </c>
      <c r="Q41" s="45">
        <f t="shared" si="10"/>
        <v>2.8785046728971966</v>
      </c>
      <c r="R41" s="45">
        <f t="shared" si="5"/>
        <v>3.3121192610569068</v>
      </c>
      <c r="S41" s="45">
        <f t="shared" si="5"/>
        <v>3.0332340895008083</v>
      </c>
      <c r="T41" s="45" t="s">
        <v>572</v>
      </c>
      <c r="U41" s="45">
        <f t="shared" si="6"/>
        <v>4.5765963277610302</v>
      </c>
      <c r="V41" s="45">
        <f t="shared" si="6"/>
        <v>4.4836680868330294</v>
      </c>
      <c r="W41" s="45">
        <f t="shared" si="6"/>
        <v>4.4001173364623059</v>
      </c>
      <c r="X41" s="45">
        <f t="shared" si="6"/>
        <v>4.5823786711101855</v>
      </c>
      <c r="Y41" s="45">
        <f t="shared" si="6"/>
        <v>5.2848318462594372</v>
      </c>
      <c r="Z41" s="54">
        <v>2675</v>
      </c>
      <c r="AA41" s="54">
        <v>2017</v>
      </c>
      <c r="AB41" s="54" t="s">
        <v>572</v>
      </c>
      <c r="AC41" s="54">
        <v>658</v>
      </c>
      <c r="AD41" s="54">
        <v>218</v>
      </c>
      <c r="AE41" s="54">
        <v>143</v>
      </c>
      <c r="AF41" s="54">
        <v>224</v>
      </c>
      <c r="AG41" s="54">
        <v>74</v>
      </c>
      <c r="AH41" s="108">
        <f t="shared" si="11"/>
        <v>0</v>
      </c>
      <c r="AI41" s="108">
        <f t="shared" si="11"/>
        <v>-0.49578582052552633</v>
      </c>
      <c r="AJ41" s="108" t="s">
        <v>572</v>
      </c>
      <c r="AK41" s="108">
        <f t="shared" si="12"/>
        <v>1.5197568389057778</v>
      </c>
      <c r="AL41" s="108">
        <f t="shared" si="12"/>
        <v>1.3761467889908232</v>
      </c>
      <c r="AM41" s="108">
        <f t="shared" si="12"/>
        <v>4.8951048951048932</v>
      </c>
      <c r="AN41" s="108">
        <f t="shared" si="12"/>
        <v>-1.7857142857142918</v>
      </c>
      <c r="AO41" s="108">
        <f t="shared" si="12"/>
        <v>4.0540540540540633</v>
      </c>
    </row>
    <row r="42" spans="1:41" ht="12" customHeight="1" x14ac:dyDescent="0.25">
      <c r="A42" s="19" t="s">
        <v>282</v>
      </c>
      <c r="B42" s="54">
        <v>2152</v>
      </c>
      <c r="C42" s="54">
        <v>1704</v>
      </c>
      <c r="D42" s="54" t="s">
        <v>572</v>
      </c>
      <c r="E42" s="54">
        <v>448</v>
      </c>
      <c r="F42" s="54">
        <v>157</v>
      </c>
      <c r="G42" s="54">
        <v>101</v>
      </c>
      <c r="H42" s="54">
        <v>141</v>
      </c>
      <c r="I42" s="54">
        <v>48</v>
      </c>
      <c r="J42" s="45">
        <f t="shared" si="9"/>
        <v>100</v>
      </c>
      <c r="K42" s="45">
        <f t="shared" si="9"/>
        <v>79.182156133828997</v>
      </c>
      <c r="L42" s="45" t="s">
        <v>572</v>
      </c>
      <c r="M42" s="45">
        <f t="shared" si="10"/>
        <v>20.817843866171003</v>
      </c>
      <c r="N42" s="45">
        <f t="shared" si="10"/>
        <v>7.2955390334572492</v>
      </c>
      <c r="O42" s="45">
        <f t="shared" si="10"/>
        <v>4.6933085501858738</v>
      </c>
      <c r="P42" s="45">
        <f t="shared" si="10"/>
        <v>6.5520446096654279</v>
      </c>
      <c r="Q42" s="45">
        <f t="shared" si="10"/>
        <v>2.2304832713754648</v>
      </c>
      <c r="R42" s="45">
        <f t="shared" si="5"/>
        <v>2.6645535139418555</v>
      </c>
      <c r="S42" s="45">
        <f t="shared" si="5"/>
        <v>2.575301887647921</v>
      </c>
      <c r="T42" s="45" t="s">
        <v>572</v>
      </c>
      <c r="U42" s="45">
        <f t="shared" si="6"/>
        <v>3.0693340641271583</v>
      </c>
      <c r="V42" s="45">
        <f t="shared" si="6"/>
        <v>3.1852302698316093</v>
      </c>
      <c r="W42" s="45">
        <f t="shared" si="6"/>
        <v>2.9627456732179525</v>
      </c>
      <c r="X42" s="45">
        <f t="shared" si="6"/>
        <v>2.9368881483024372</v>
      </c>
      <c r="Y42" s="45">
        <f t="shared" si="6"/>
        <v>3.2944406314344548</v>
      </c>
      <c r="Z42" s="54">
        <v>2153</v>
      </c>
      <c r="AA42" s="54">
        <v>1710</v>
      </c>
      <c r="AB42" s="54" t="s">
        <v>572</v>
      </c>
      <c r="AC42" s="54">
        <v>442</v>
      </c>
      <c r="AD42" s="54">
        <v>153</v>
      </c>
      <c r="AE42" s="54">
        <v>100</v>
      </c>
      <c r="AF42" s="54">
        <v>143</v>
      </c>
      <c r="AG42" s="54">
        <v>46</v>
      </c>
      <c r="AH42" s="108">
        <f t="shared" si="11"/>
        <v>-4.6446818392936962E-2</v>
      </c>
      <c r="AI42" s="108">
        <f t="shared" si="11"/>
        <v>-0.3508771929824519</v>
      </c>
      <c r="AJ42" s="108" t="s">
        <v>572</v>
      </c>
      <c r="AK42" s="108">
        <f t="shared" si="12"/>
        <v>1.3574660633484115</v>
      </c>
      <c r="AL42" s="108">
        <f t="shared" si="12"/>
        <v>2.614379084967311</v>
      </c>
      <c r="AM42" s="108">
        <f t="shared" si="12"/>
        <v>1</v>
      </c>
      <c r="AN42" s="108">
        <f t="shared" si="12"/>
        <v>-1.3986013986014001</v>
      </c>
      <c r="AO42" s="108">
        <f t="shared" si="12"/>
        <v>4.3478260869565162</v>
      </c>
    </row>
    <row r="43" spans="1:41" ht="12" customHeight="1" x14ac:dyDescent="0.25">
      <c r="A43" s="19" t="s">
        <v>283</v>
      </c>
      <c r="B43" s="54">
        <v>1770</v>
      </c>
      <c r="C43" s="54">
        <v>1374</v>
      </c>
      <c r="D43" s="54" t="s">
        <v>572</v>
      </c>
      <c r="E43" s="54">
        <v>397</v>
      </c>
      <c r="F43" s="54">
        <v>131</v>
      </c>
      <c r="G43" s="54">
        <v>107</v>
      </c>
      <c r="H43" s="54">
        <v>112</v>
      </c>
      <c r="I43" s="54">
        <v>46</v>
      </c>
      <c r="J43" s="45">
        <f t="shared" si="9"/>
        <v>100</v>
      </c>
      <c r="K43" s="45">
        <f t="shared" si="9"/>
        <v>77.627118644067792</v>
      </c>
      <c r="L43" s="45" t="s">
        <v>572</v>
      </c>
      <c r="M43" s="45">
        <f t="shared" si="10"/>
        <v>22.429378531073446</v>
      </c>
      <c r="N43" s="45">
        <f t="shared" si="10"/>
        <v>7.4011299435028253</v>
      </c>
      <c r="O43" s="45">
        <f t="shared" si="10"/>
        <v>6.0451977401129948</v>
      </c>
      <c r="P43" s="45">
        <f t="shared" si="10"/>
        <v>6.3276836158192085</v>
      </c>
      <c r="Q43" s="45">
        <f t="shared" si="10"/>
        <v>2.5988700564971752</v>
      </c>
      <c r="R43" s="45">
        <f t="shared" si="5"/>
        <v>2.1915705017086822</v>
      </c>
      <c r="S43" s="45">
        <f t="shared" si="5"/>
        <v>2.0765638460259646</v>
      </c>
      <c r="T43" s="45" t="s">
        <v>572</v>
      </c>
      <c r="U43" s="45">
        <f t="shared" si="6"/>
        <v>2.7199232666483968</v>
      </c>
      <c r="V43" s="45">
        <f t="shared" si="6"/>
        <v>2.6577399066747822</v>
      </c>
      <c r="W43" s="45">
        <f t="shared" si="6"/>
        <v>3.1387503666764447</v>
      </c>
      <c r="X43" s="45">
        <f t="shared" si="6"/>
        <v>2.3328473234742764</v>
      </c>
      <c r="Y43" s="45">
        <f t="shared" si="6"/>
        <v>3.1571722717913522</v>
      </c>
      <c r="Z43" s="54">
        <v>1772</v>
      </c>
      <c r="AA43" s="54">
        <v>1382</v>
      </c>
      <c r="AB43" s="54" t="s">
        <v>572</v>
      </c>
      <c r="AC43" s="54">
        <v>390</v>
      </c>
      <c r="AD43" s="54">
        <v>138</v>
      </c>
      <c r="AE43" s="54">
        <v>92</v>
      </c>
      <c r="AF43" s="54">
        <v>113</v>
      </c>
      <c r="AG43" s="54">
        <v>47</v>
      </c>
      <c r="AH43" s="108">
        <f t="shared" si="11"/>
        <v>-0.11286681715574787</v>
      </c>
      <c r="AI43" s="108">
        <f t="shared" si="11"/>
        <v>-0.57887120115773882</v>
      </c>
      <c r="AJ43" s="108" t="s">
        <v>572</v>
      </c>
      <c r="AK43" s="108">
        <f t="shared" si="12"/>
        <v>1.7948717948717956</v>
      </c>
      <c r="AL43" s="108">
        <f t="shared" si="12"/>
        <v>-5.0724637681159379</v>
      </c>
      <c r="AM43" s="108">
        <f t="shared" si="12"/>
        <v>16.304347826086968</v>
      </c>
      <c r="AN43" s="108">
        <f t="shared" si="12"/>
        <v>-0.88495575221239164</v>
      </c>
      <c r="AO43" s="108">
        <f t="shared" si="12"/>
        <v>-2.1276595744680833</v>
      </c>
    </row>
    <row r="44" spans="1:41" ht="12" customHeight="1" x14ac:dyDescent="0.25">
      <c r="A44" s="12" t="s">
        <v>284</v>
      </c>
      <c r="B44" s="54">
        <v>12383</v>
      </c>
      <c r="C44" s="54">
        <v>10129</v>
      </c>
      <c r="D44" s="54" t="s">
        <v>572</v>
      </c>
      <c r="E44" s="54">
        <v>2254</v>
      </c>
      <c r="F44" s="54">
        <v>745</v>
      </c>
      <c r="G44" s="54">
        <v>499</v>
      </c>
      <c r="H44" s="54">
        <v>804</v>
      </c>
      <c r="I44" s="54">
        <v>205</v>
      </c>
      <c r="J44" s="45">
        <f t="shared" si="9"/>
        <v>100</v>
      </c>
      <c r="K44" s="45">
        <f t="shared" si="9"/>
        <v>81.7976257772753</v>
      </c>
      <c r="L44" s="45" t="s">
        <v>572</v>
      </c>
      <c r="M44" s="45">
        <f t="shared" si="10"/>
        <v>18.202374222724703</v>
      </c>
      <c r="N44" s="45">
        <f t="shared" si="10"/>
        <v>6.0163126867479608</v>
      </c>
      <c r="O44" s="45">
        <f t="shared" si="10"/>
        <v>4.0297181619962856</v>
      </c>
      <c r="P44" s="45">
        <f t="shared" si="10"/>
        <v>6.492772349188404</v>
      </c>
      <c r="Q44" s="45">
        <f t="shared" si="10"/>
        <v>1.655495437293063</v>
      </c>
      <c r="R44" s="45">
        <f t="shared" si="5"/>
        <v>15.332326283987916</v>
      </c>
      <c r="S44" s="45">
        <f t="shared" si="5"/>
        <v>15.308235222996359</v>
      </c>
      <c r="T44" s="45" t="s">
        <v>572</v>
      </c>
      <c r="U44" s="45">
        <f t="shared" si="6"/>
        <v>15.442587010139764</v>
      </c>
      <c r="V44" s="45">
        <f t="shared" si="6"/>
        <v>15.114627713532155</v>
      </c>
      <c r="W44" s="45">
        <f t="shared" si="6"/>
        <v>14.637723672631269</v>
      </c>
      <c r="X44" s="45">
        <f t="shared" si="6"/>
        <v>16.746511143511768</v>
      </c>
      <c r="Y44" s="45">
        <f t="shared" si="6"/>
        <v>14.070006863417984</v>
      </c>
      <c r="Z44" s="54">
        <v>12376</v>
      </c>
      <c r="AA44" s="54">
        <v>10132</v>
      </c>
      <c r="AB44" s="54" t="s">
        <v>572</v>
      </c>
      <c r="AC44" s="54">
        <v>2245</v>
      </c>
      <c r="AD44" s="54">
        <v>742</v>
      </c>
      <c r="AE44" s="54">
        <v>482</v>
      </c>
      <c r="AF44" s="54">
        <v>808</v>
      </c>
      <c r="AG44" s="54">
        <v>212</v>
      </c>
      <c r="AH44" s="108">
        <f t="shared" si="11"/>
        <v>5.6561085972845149E-2</v>
      </c>
      <c r="AI44" s="108">
        <f t="shared" si="11"/>
        <v>-2.9609159099891258E-2</v>
      </c>
      <c r="AJ44" s="108" t="s">
        <v>572</v>
      </c>
      <c r="AK44" s="108">
        <f t="shared" si="12"/>
        <v>0.40089086859688905</v>
      </c>
      <c r="AL44" s="108">
        <f t="shared" si="12"/>
        <v>0.4043126684636178</v>
      </c>
      <c r="AM44" s="108">
        <f t="shared" si="12"/>
        <v>3.5269709543568553</v>
      </c>
      <c r="AN44" s="108">
        <f t="shared" si="12"/>
        <v>-0.49504950495050082</v>
      </c>
      <c r="AO44" s="108">
        <f t="shared" si="12"/>
        <v>-3.3018867924528337</v>
      </c>
    </row>
    <row r="45" spans="1:41" ht="12" customHeight="1" x14ac:dyDescent="0.25">
      <c r="A45" s="19" t="s">
        <v>285</v>
      </c>
      <c r="B45" s="54">
        <v>4244</v>
      </c>
      <c r="C45" s="54">
        <v>3316</v>
      </c>
      <c r="D45" s="54" t="s">
        <v>572</v>
      </c>
      <c r="E45" s="54">
        <v>928</v>
      </c>
      <c r="F45" s="54">
        <v>231</v>
      </c>
      <c r="G45" s="54">
        <v>203</v>
      </c>
      <c r="H45" s="54">
        <v>400</v>
      </c>
      <c r="I45" s="54">
        <v>94</v>
      </c>
      <c r="J45" s="45">
        <f t="shared" si="9"/>
        <v>100</v>
      </c>
      <c r="K45" s="45">
        <f t="shared" si="9"/>
        <v>78.133836003770028</v>
      </c>
      <c r="L45" s="45" t="s">
        <v>572</v>
      </c>
      <c r="M45" s="45">
        <f t="shared" si="10"/>
        <v>21.866163996229972</v>
      </c>
      <c r="N45" s="45">
        <f t="shared" si="10"/>
        <v>5.4429783223374173</v>
      </c>
      <c r="O45" s="45">
        <f t="shared" si="10"/>
        <v>4.7832233741753063</v>
      </c>
      <c r="P45" s="45">
        <f t="shared" si="10"/>
        <v>9.4250706880301607</v>
      </c>
      <c r="Q45" s="45">
        <f t="shared" si="10"/>
        <v>2.2148916116870874</v>
      </c>
      <c r="R45" s="45">
        <f t="shared" si="5"/>
        <v>5.2548165024020603</v>
      </c>
      <c r="S45" s="45">
        <f t="shared" si="5"/>
        <v>5.0115616546012358</v>
      </c>
      <c r="T45" s="45" t="s">
        <v>572</v>
      </c>
      <c r="U45" s="45">
        <f t="shared" si="6"/>
        <v>6.3579062756919695</v>
      </c>
      <c r="V45" s="45">
        <f t="shared" si="6"/>
        <v>4.6865489957395008</v>
      </c>
      <c r="W45" s="45">
        <f t="shared" si="6"/>
        <v>5.9548254620123204</v>
      </c>
      <c r="X45" s="45">
        <f t="shared" si="6"/>
        <v>8.3315975838367002</v>
      </c>
      <c r="Y45" s="45">
        <f t="shared" si="6"/>
        <v>6.4516129032258061</v>
      </c>
      <c r="Z45" s="54">
        <v>4221</v>
      </c>
      <c r="AA45" s="54">
        <v>3292</v>
      </c>
      <c r="AB45" s="54" t="s">
        <v>572</v>
      </c>
      <c r="AC45" s="54">
        <v>929</v>
      </c>
      <c r="AD45" s="54">
        <v>234</v>
      </c>
      <c r="AE45" s="54">
        <v>199</v>
      </c>
      <c r="AF45" s="54">
        <v>399</v>
      </c>
      <c r="AG45" s="54">
        <v>97</v>
      </c>
      <c r="AH45" s="108">
        <f t="shared" si="11"/>
        <v>0.54489457474531378</v>
      </c>
      <c r="AI45" s="108">
        <f t="shared" si="11"/>
        <v>0.72904009720534191</v>
      </c>
      <c r="AJ45" s="108" t="s">
        <v>572</v>
      </c>
      <c r="AK45" s="108">
        <f t="shared" si="12"/>
        <v>-0.10764262648008582</v>
      </c>
      <c r="AL45" s="108">
        <f t="shared" si="12"/>
        <v>-1.2820512820512704</v>
      </c>
      <c r="AM45" s="108">
        <f t="shared" si="12"/>
        <v>2.0100502512562883</v>
      </c>
      <c r="AN45" s="108">
        <f t="shared" si="12"/>
        <v>0.25062656641603098</v>
      </c>
      <c r="AO45" s="108">
        <f t="shared" si="12"/>
        <v>-3.0927835051546424</v>
      </c>
    </row>
    <row r="46" spans="1:41" ht="12" customHeight="1" x14ac:dyDescent="0.25">
      <c r="A46" s="19" t="s">
        <v>286</v>
      </c>
      <c r="B46" s="54">
        <v>1188</v>
      </c>
      <c r="C46" s="54">
        <v>1030</v>
      </c>
      <c r="D46" s="54" t="s">
        <v>572</v>
      </c>
      <c r="E46" s="54">
        <v>158</v>
      </c>
      <c r="F46" s="54">
        <v>62</v>
      </c>
      <c r="G46" s="54">
        <v>39</v>
      </c>
      <c r="H46" s="54">
        <v>48</v>
      </c>
      <c r="I46" s="54">
        <v>9</v>
      </c>
      <c r="J46" s="45">
        <f t="shared" si="9"/>
        <v>100</v>
      </c>
      <c r="K46" s="45">
        <f t="shared" si="9"/>
        <v>86.700336700336706</v>
      </c>
      <c r="L46" s="45" t="s">
        <v>572</v>
      </c>
      <c r="M46" s="45">
        <f t="shared" si="10"/>
        <v>13.299663299663301</v>
      </c>
      <c r="N46" s="45">
        <f t="shared" si="10"/>
        <v>5.2188552188552189</v>
      </c>
      <c r="O46" s="45">
        <f t="shared" si="10"/>
        <v>3.2828282828282833</v>
      </c>
      <c r="P46" s="45">
        <f t="shared" si="10"/>
        <v>4.0404040404040407</v>
      </c>
      <c r="Q46" s="45">
        <f t="shared" si="10"/>
        <v>0.75757575757575757</v>
      </c>
      <c r="R46" s="45">
        <f t="shared" si="5"/>
        <v>1.4709524045366749</v>
      </c>
      <c r="S46" s="45">
        <f t="shared" si="5"/>
        <v>1.5566672208200463</v>
      </c>
      <c r="T46" s="45" t="s">
        <v>572</v>
      </c>
      <c r="U46" s="45">
        <f t="shared" si="6"/>
        <v>1.0824883529734173</v>
      </c>
      <c r="V46" s="45">
        <f t="shared" si="6"/>
        <v>1.257861635220126</v>
      </c>
      <c r="W46" s="45">
        <f t="shared" si="6"/>
        <v>1.1440305074801993</v>
      </c>
      <c r="X46" s="45">
        <f t="shared" si="6"/>
        <v>0.99979171006040413</v>
      </c>
      <c r="Y46" s="45">
        <f t="shared" si="6"/>
        <v>0.61770761839396016</v>
      </c>
      <c r="Z46" s="54">
        <v>1189</v>
      </c>
      <c r="AA46" s="54">
        <v>1026</v>
      </c>
      <c r="AB46" s="54" t="s">
        <v>572</v>
      </c>
      <c r="AC46" s="54">
        <v>163</v>
      </c>
      <c r="AD46" s="54">
        <v>69</v>
      </c>
      <c r="AE46" s="54">
        <v>37</v>
      </c>
      <c r="AF46" s="54">
        <v>49</v>
      </c>
      <c r="AG46" s="54">
        <v>8</v>
      </c>
      <c r="AH46" s="108">
        <f t="shared" si="11"/>
        <v>-8.4104289318759129E-2</v>
      </c>
      <c r="AI46" s="108">
        <f t="shared" si="11"/>
        <v>0.38986354775829568</v>
      </c>
      <c r="AJ46" s="108" t="s">
        <v>572</v>
      </c>
      <c r="AK46" s="108">
        <f t="shared" si="12"/>
        <v>-3.0674846625766889</v>
      </c>
      <c r="AL46" s="108">
        <f t="shared" si="12"/>
        <v>-10.14492753623189</v>
      </c>
      <c r="AM46" s="108">
        <f t="shared" si="12"/>
        <v>5.4054054054053893</v>
      </c>
      <c r="AN46" s="108">
        <f t="shared" si="12"/>
        <v>-2.0408163265306172</v>
      </c>
      <c r="AO46" s="108">
        <f t="shared" si="12"/>
        <v>12.5</v>
      </c>
    </row>
    <row r="47" spans="1:41" ht="12" customHeight="1" x14ac:dyDescent="0.25">
      <c r="A47" s="19" t="s">
        <v>287</v>
      </c>
      <c r="B47" s="54">
        <v>1082</v>
      </c>
      <c r="C47" s="54">
        <v>955</v>
      </c>
      <c r="D47" s="54" t="s">
        <v>572</v>
      </c>
      <c r="E47" s="54">
        <v>127</v>
      </c>
      <c r="F47" s="54">
        <v>55</v>
      </c>
      <c r="G47" s="54">
        <v>27</v>
      </c>
      <c r="H47" s="54">
        <v>36</v>
      </c>
      <c r="I47" s="54">
        <v>8</v>
      </c>
      <c r="J47" s="45">
        <f t="shared" si="9"/>
        <v>100</v>
      </c>
      <c r="K47" s="45">
        <f t="shared" si="9"/>
        <v>88.262476894639548</v>
      </c>
      <c r="L47" s="45" t="s">
        <v>572</v>
      </c>
      <c r="M47" s="45">
        <f t="shared" si="10"/>
        <v>11.737523105360443</v>
      </c>
      <c r="N47" s="45">
        <f t="shared" si="10"/>
        <v>5.0831792975970425</v>
      </c>
      <c r="O47" s="45">
        <f t="shared" si="10"/>
        <v>2.4953789279112755</v>
      </c>
      <c r="P47" s="45">
        <f t="shared" si="10"/>
        <v>3.3271719038817005</v>
      </c>
      <c r="Q47" s="45">
        <f t="shared" si="10"/>
        <v>0.73937153419593349</v>
      </c>
      <c r="R47" s="45">
        <f t="shared" si="5"/>
        <v>1.3397058095190926</v>
      </c>
      <c r="S47" s="45">
        <f t="shared" si="5"/>
        <v>1.4433176659059652</v>
      </c>
      <c r="T47" s="45" t="s">
        <v>572</v>
      </c>
      <c r="U47" s="45">
        <f t="shared" si="6"/>
        <v>0.87010139764318994</v>
      </c>
      <c r="V47" s="45">
        <f t="shared" si="6"/>
        <v>1.1158449989855954</v>
      </c>
      <c r="W47" s="45">
        <f t="shared" si="6"/>
        <v>0.79202112056321505</v>
      </c>
      <c r="X47" s="45">
        <f t="shared" si="6"/>
        <v>0.74984378254530304</v>
      </c>
      <c r="Y47" s="45">
        <f t="shared" si="6"/>
        <v>0.54907343857240909</v>
      </c>
      <c r="Z47" s="54">
        <v>1084</v>
      </c>
      <c r="AA47" s="54">
        <v>957</v>
      </c>
      <c r="AB47" s="54" t="s">
        <v>572</v>
      </c>
      <c r="AC47" s="54">
        <v>127</v>
      </c>
      <c r="AD47" s="54">
        <v>56</v>
      </c>
      <c r="AE47" s="54">
        <v>26</v>
      </c>
      <c r="AF47" s="54">
        <v>36</v>
      </c>
      <c r="AG47" s="54">
        <v>9</v>
      </c>
      <c r="AH47" s="108">
        <f t="shared" si="11"/>
        <v>-0.18450184501844547</v>
      </c>
      <c r="AI47" s="108">
        <f t="shared" si="11"/>
        <v>-0.20898641588297551</v>
      </c>
      <c r="AJ47" s="108" t="s">
        <v>572</v>
      </c>
      <c r="AK47" s="108">
        <f t="shared" si="12"/>
        <v>0</v>
      </c>
      <c r="AL47" s="108">
        <f t="shared" si="12"/>
        <v>-1.7857142857142918</v>
      </c>
      <c r="AM47" s="108">
        <f t="shared" si="12"/>
        <v>3.8461538461538538</v>
      </c>
      <c r="AN47" s="108">
        <f t="shared" si="12"/>
        <v>0</v>
      </c>
      <c r="AO47" s="108">
        <f t="shared" si="12"/>
        <v>-11.111111111111114</v>
      </c>
    </row>
    <row r="48" spans="1:41" ht="12" customHeight="1" x14ac:dyDescent="0.25">
      <c r="A48" s="19" t="s">
        <v>288</v>
      </c>
      <c r="B48" s="54">
        <v>1082</v>
      </c>
      <c r="C48" s="54">
        <v>944</v>
      </c>
      <c r="D48" s="54" t="s">
        <v>572</v>
      </c>
      <c r="E48" s="54">
        <v>138</v>
      </c>
      <c r="F48" s="54">
        <v>61</v>
      </c>
      <c r="G48" s="54">
        <v>30</v>
      </c>
      <c r="H48" s="54">
        <v>37</v>
      </c>
      <c r="I48" s="54">
        <v>11</v>
      </c>
      <c r="J48" s="45">
        <f t="shared" si="9"/>
        <v>100</v>
      </c>
      <c r="K48" s="45">
        <f t="shared" si="9"/>
        <v>87.245841035120151</v>
      </c>
      <c r="L48" s="45" t="s">
        <v>572</v>
      </c>
      <c r="M48" s="45">
        <f t="shared" si="10"/>
        <v>12.754158964879853</v>
      </c>
      <c r="N48" s="45">
        <f t="shared" si="10"/>
        <v>5.6377079482439925</v>
      </c>
      <c r="O48" s="45">
        <f t="shared" si="10"/>
        <v>2.7726432532347505</v>
      </c>
      <c r="P48" s="45">
        <f t="shared" si="10"/>
        <v>3.4195933456561924</v>
      </c>
      <c r="Q48" s="45">
        <f t="shared" si="10"/>
        <v>1.0166358595194085</v>
      </c>
      <c r="R48" s="45">
        <f t="shared" si="5"/>
        <v>1.3397058095190926</v>
      </c>
      <c r="S48" s="45">
        <f t="shared" si="5"/>
        <v>1.4266930645185667</v>
      </c>
      <c r="T48" s="45" t="s">
        <v>572</v>
      </c>
      <c r="U48" s="45">
        <f t="shared" si="6"/>
        <v>0.94546451082488348</v>
      </c>
      <c r="V48" s="45">
        <f t="shared" si="6"/>
        <v>1.2375735443294784</v>
      </c>
      <c r="W48" s="45">
        <f t="shared" si="6"/>
        <v>0.88002346729246106</v>
      </c>
      <c r="X48" s="45">
        <f t="shared" si="6"/>
        <v>0.77067277650489474</v>
      </c>
      <c r="Y48" s="45">
        <f t="shared" si="6"/>
        <v>0.7549759780370624</v>
      </c>
      <c r="Z48" s="54">
        <v>1088</v>
      </c>
      <c r="AA48" s="54">
        <v>950</v>
      </c>
      <c r="AB48" s="54" t="s">
        <v>572</v>
      </c>
      <c r="AC48" s="54">
        <v>138</v>
      </c>
      <c r="AD48" s="54">
        <v>61</v>
      </c>
      <c r="AE48" s="54">
        <v>29</v>
      </c>
      <c r="AF48" s="54">
        <v>37</v>
      </c>
      <c r="AG48" s="54">
        <v>11</v>
      </c>
      <c r="AH48" s="108">
        <f t="shared" si="11"/>
        <v>-0.55147058823528994</v>
      </c>
      <c r="AI48" s="108">
        <f t="shared" si="11"/>
        <v>-0.63157894736841058</v>
      </c>
      <c r="AJ48" s="108" t="s">
        <v>572</v>
      </c>
      <c r="AK48" s="108">
        <f t="shared" si="12"/>
        <v>0</v>
      </c>
      <c r="AL48" s="108">
        <f t="shared" si="12"/>
        <v>0</v>
      </c>
      <c r="AM48" s="108">
        <f t="shared" si="12"/>
        <v>3.448275862068968</v>
      </c>
      <c r="AN48" s="108">
        <f t="shared" si="12"/>
        <v>0</v>
      </c>
      <c r="AO48" s="108">
        <f t="shared" si="12"/>
        <v>0</v>
      </c>
    </row>
    <row r="49" spans="1:41" ht="12" customHeight="1" x14ac:dyDescent="0.25">
      <c r="A49" s="19" t="s">
        <v>289</v>
      </c>
      <c r="B49" s="54">
        <v>1693</v>
      </c>
      <c r="C49" s="54">
        <v>1334</v>
      </c>
      <c r="D49" s="54" t="s">
        <v>572</v>
      </c>
      <c r="E49" s="54">
        <v>360</v>
      </c>
      <c r="F49" s="54">
        <v>135</v>
      </c>
      <c r="G49" s="54">
        <v>76</v>
      </c>
      <c r="H49" s="54">
        <v>115</v>
      </c>
      <c r="I49" s="54">
        <v>34</v>
      </c>
      <c r="J49" s="45">
        <f t="shared" si="9"/>
        <v>100</v>
      </c>
      <c r="K49" s="45">
        <f t="shared" si="9"/>
        <v>78.795038393384516</v>
      </c>
      <c r="L49" s="45" t="s">
        <v>572</v>
      </c>
      <c r="M49" s="45">
        <f t="shared" si="10"/>
        <v>21.264028352037805</v>
      </c>
      <c r="N49" s="45">
        <f t="shared" si="10"/>
        <v>7.9740106320141768</v>
      </c>
      <c r="O49" s="45">
        <f t="shared" si="10"/>
        <v>4.48907265209687</v>
      </c>
      <c r="P49" s="45">
        <f t="shared" si="10"/>
        <v>6.7926757235676316</v>
      </c>
      <c r="Q49" s="45">
        <f t="shared" si="10"/>
        <v>2.008269344359126</v>
      </c>
      <c r="R49" s="45">
        <f t="shared" si="5"/>
        <v>2.096230994007231</v>
      </c>
      <c r="S49" s="45">
        <f t="shared" si="5"/>
        <v>2.0161107500717881</v>
      </c>
      <c r="T49" s="45" t="s">
        <v>572</v>
      </c>
      <c r="U49" s="45">
        <f t="shared" si="6"/>
        <v>2.4664291586736091</v>
      </c>
      <c r="V49" s="45">
        <f t="shared" si="6"/>
        <v>2.7388922702373706</v>
      </c>
      <c r="W49" s="45">
        <f t="shared" si="6"/>
        <v>2.2293927838075684</v>
      </c>
      <c r="X49" s="45">
        <f t="shared" si="6"/>
        <v>2.3953343053530514</v>
      </c>
      <c r="Y49" s="45">
        <f t="shared" si="6"/>
        <v>2.3335621139327385</v>
      </c>
      <c r="Z49" s="54">
        <v>1694</v>
      </c>
      <c r="AA49" s="54">
        <v>1338</v>
      </c>
      <c r="AB49" s="54" t="s">
        <v>572</v>
      </c>
      <c r="AC49" s="54">
        <v>355</v>
      </c>
      <c r="AD49" s="54">
        <v>133</v>
      </c>
      <c r="AE49" s="54">
        <v>71</v>
      </c>
      <c r="AF49" s="54">
        <v>118</v>
      </c>
      <c r="AG49" s="54">
        <v>34</v>
      </c>
      <c r="AH49" s="108">
        <f t="shared" si="11"/>
        <v>-5.9031877213698181E-2</v>
      </c>
      <c r="AI49" s="108">
        <f t="shared" si="11"/>
        <v>-0.29895366218237029</v>
      </c>
      <c r="AJ49" s="108" t="s">
        <v>572</v>
      </c>
      <c r="AK49" s="108">
        <f t="shared" si="12"/>
        <v>1.4084507042253449</v>
      </c>
      <c r="AL49" s="108">
        <f t="shared" si="12"/>
        <v>1.5037593984962569</v>
      </c>
      <c r="AM49" s="108">
        <f t="shared" si="12"/>
        <v>7.042253521126753</v>
      </c>
      <c r="AN49" s="108">
        <f t="shared" si="12"/>
        <v>-2.5423728813559308</v>
      </c>
      <c r="AO49" s="108">
        <f t="shared" si="12"/>
        <v>0</v>
      </c>
    </row>
    <row r="50" spans="1:41" ht="12" customHeight="1" x14ac:dyDescent="0.25">
      <c r="A50" s="19" t="s">
        <v>290</v>
      </c>
      <c r="B50" s="54">
        <v>1324</v>
      </c>
      <c r="C50" s="54">
        <v>1122</v>
      </c>
      <c r="D50" s="54" t="s">
        <v>572</v>
      </c>
      <c r="E50" s="54">
        <v>202</v>
      </c>
      <c r="F50" s="54">
        <v>81</v>
      </c>
      <c r="G50" s="54">
        <v>43</v>
      </c>
      <c r="H50" s="54">
        <v>61</v>
      </c>
      <c r="I50" s="54">
        <v>17</v>
      </c>
      <c r="J50" s="45">
        <f t="shared" si="9"/>
        <v>100</v>
      </c>
      <c r="K50" s="45">
        <f t="shared" si="9"/>
        <v>84.743202416918422</v>
      </c>
      <c r="L50" s="45" t="s">
        <v>572</v>
      </c>
      <c r="M50" s="45">
        <f t="shared" si="10"/>
        <v>15.256797583081571</v>
      </c>
      <c r="N50" s="45">
        <f t="shared" si="10"/>
        <v>6.1178247734138971</v>
      </c>
      <c r="O50" s="45">
        <f t="shared" si="10"/>
        <v>3.2477341389728096</v>
      </c>
      <c r="P50" s="45">
        <f t="shared" si="10"/>
        <v>4.6072507552870086</v>
      </c>
      <c r="Q50" s="45">
        <f t="shared" si="10"/>
        <v>1.2839879154078551</v>
      </c>
      <c r="R50" s="45">
        <f t="shared" si="5"/>
        <v>1.639344262295082</v>
      </c>
      <c r="S50" s="45">
        <f t="shared" si="5"/>
        <v>1.6957093415146525</v>
      </c>
      <c r="T50" s="45" t="s">
        <v>572</v>
      </c>
      <c r="U50" s="45">
        <f t="shared" si="6"/>
        <v>1.3839408057001918</v>
      </c>
      <c r="V50" s="45">
        <f t="shared" si="6"/>
        <v>1.6433353621424223</v>
      </c>
      <c r="W50" s="45">
        <f t="shared" si="6"/>
        <v>1.2613669697858609</v>
      </c>
      <c r="X50" s="45">
        <f t="shared" si="6"/>
        <v>1.2705686315350968</v>
      </c>
      <c r="Y50" s="45">
        <f t="shared" si="6"/>
        <v>1.1667810569663692</v>
      </c>
      <c r="Z50" s="54">
        <v>1329</v>
      </c>
      <c r="AA50" s="54">
        <v>1129</v>
      </c>
      <c r="AB50" s="54" t="s">
        <v>572</v>
      </c>
      <c r="AC50" s="54">
        <v>200</v>
      </c>
      <c r="AD50" s="54">
        <v>77</v>
      </c>
      <c r="AE50" s="54">
        <v>43</v>
      </c>
      <c r="AF50" s="54">
        <v>62</v>
      </c>
      <c r="AG50" s="54">
        <v>18</v>
      </c>
      <c r="AH50" s="108">
        <f t="shared" si="11"/>
        <v>-0.37622272385252131</v>
      </c>
      <c r="AI50" s="108">
        <f t="shared" si="11"/>
        <v>-0.62001771479185663</v>
      </c>
      <c r="AJ50" s="108" t="s">
        <v>572</v>
      </c>
      <c r="AK50" s="108">
        <f t="shared" si="12"/>
        <v>1</v>
      </c>
      <c r="AL50" s="108">
        <f t="shared" si="12"/>
        <v>5.1948051948051983</v>
      </c>
      <c r="AM50" s="108">
        <f t="shared" si="12"/>
        <v>0</v>
      </c>
      <c r="AN50" s="108">
        <f t="shared" si="12"/>
        <v>-1.6129032258064484</v>
      </c>
      <c r="AO50" s="108">
        <f t="shared" si="12"/>
        <v>-5.5555555555555571</v>
      </c>
    </row>
    <row r="51" spans="1:41" ht="12" customHeight="1" x14ac:dyDescent="0.25">
      <c r="A51" s="19" t="s">
        <v>291</v>
      </c>
      <c r="B51" s="54">
        <v>1770</v>
      </c>
      <c r="C51" s="54">
        <v>1429</v>
      </c>
      <c r="D51" s="54" t="s">
        <v>572</v>
      </c>
      <c r="E51" s="54">
        <v>340</v>
      </c>
      <c r="F51" s="54">
        <v>119</v>
      </c>
      <c r="G51" s="54">
        <v>81</v>
      </c>
      <c r="H51" s="54">
        <v>107</v>
      </c>
      <c r="I51" s="54">
        <v>33</v>
      </c>
      <c r="J51" s="45">
        <f t="shared" si="9"/>
        <v>100</v>
      </c>
      <c r="K51" s="45">
        <f t="shared" si="9"/>
        <v>80.734463276836152</v>
      </c>
      <c r="L51" s="45" t="s">
        <v>572</v>
      </c>
      <c r="M51" s="45">
        <f t="shared" si="10"/>
        <v>19.209039548022599</v>
      </c>
      <c r="N51" s="45">
        <f t="shared" si="10"/>
        <v>6.7231638418079092</v>
      </c>
      <c r="O51" s="45">
        <f t="shared" si="10"/>
        <v>4.5762711864406782</v>
      </c>
      <c r="P51" s="45">
        <f t="shared" si="10"/>
        <v>6.0451977401129948</v>
      </c>
      <c r="Q51" s="45">
        <f t="shared" si="10"/>
        <v>1.8644067796610171</v>
      </c>
      <c r="R51" s="45">
        <f t="shared" si="5"/>
        <v>2.1915705017086822</v>
      </c>
      <c r="S51" s="45">
        <f t="shared" si="5"/>
        <v>2.1596868529629574</v>
      </c>
      <c r="T51" s="45" t="s">
        <v>572</v>
      </c>
      <c r="U51" s="45">
        <f t="shared" si="6"/>
        <v>2.3294053165250754</v>
      </c>
      <c r="V51" s="45">
        <f t="shared" si="6"/>
        <v>2.4142828159870158</v>
      </c>
      <c r="W51" s="45">
        <f t="shared" si="6"/>
        <v>2.3760633616896452</v>
      </c>
      <c r="X51" s="45">
        <f t="shared" si="6"/>
        <v>2.2287023536763173</v>
      </c>
      <c r="Y51" s="45">
        <f t="shared" si="6"/>
        <v>2.2649279341111872</v>
      </c>
      <c r="Z51" s="54">
        <v>1771</v>
      </c>
      <c r="AA51" s="54">
        <v>1438</v>
      </c>
      <c r="AB51" s="54" t="s">
        <v>572</v>
      </c>
      <c r="AC51" s="54">
        <v>333</v>
      </c>
      <c r="AD51" s="54">
        <v>113</v>
      </c>
      <c r="AE51" s="54">
        <v>78</v>
      </c>
      <c r="AF51" s="54">
        <v>106</v>
      </c>
      <c r="AG51" s="54">
        <v>35</v>
      </c>
      <c r="AH51" s="108">
        <f t="shared" si="11"/>
        <v>-5.6465273856574072E-2</v>
      </c>
      <c r="AI51" s="108">
        <f t="shared" si="11"/>
        <v>-0.6258692628650806</v>
      </c>
      <c r="AJ51" s="108" t="s">
        <v>572</v>
      </c>
      <c r="AK51" s="108">
        <f t="shared" si="12"/>
        <v>2.1021021021021085</v>
      </c>
      <c r="AL51" s="108">
        <f t="shared" si="12"/>
        <v>5.3097345132743499</v>
      </c>
      <c r="AM51" s="108">
        <f t="shared" si="12"/>
        <v>3.8461538461538538</v>
      </c>
      <c r="AN51" s="108">
        <f t="shared" si="12"/>
        <v>0.94339622641510346</v>
      </c>
      <c r="AO51" s="108">
        <f t="shared" si="12"/>
        <v>-5.7142857142857224</v>
      </c>
    </row>
    <row r="52" spans="1:41" ht="12" customHeight="1" x14ac:dyDescent="0.25">
      <c r="A52" s="12" t="s">
        <v>292</v>
      </c>
      <c r="B52" s="54">
        <v>3266</v>
      </c>
      <c r="C52" s="54">
        <v>2534</v>
      </c>
      <c r="D52" s="54" t="s">
        <v>572</v>
      </c>
      <c r="E52" s="54">
        <v>731</v>
      </c>
      <c r="F52" s="54">
        <v>172</v>
      </c>
      <c r="G52" s="54">
        <v>172</v>
      </c>
      <c r="H52" s="54">
        <v>317</v>
      </c>
      <c r="I52" s="54">
        <v>71</v>
      </c>
      <c r="J52" s="45">
        <f t="shared" si="9"/>
        <v>100</v>
      </c>
      <c r="K52" s="45">
        <f t="shared" si="9"/>
        <v>77.587262706674835</v>
      </c>
      <c r="L52" s="45" t="s">
        <v>572</v>
      </c>
      <c r="M52" s="45">
        <f t="shared" si="10"/>
        <v>22.382118799755052</v>
      </c>
      <c r="N52" s="45">
        <f t="shared" si="10"/>
        <v>5.2663808940600125</v>
      </c>
      <c r="O52" s="45">
        <f t="shared" si="10"/>
        <v>5.2663808940600125</v>
      </c>
      <c r="P52" s="45">
        <f t="shared" si="10"/>
        <v>9.7060624617268836</v>
      </c>
      <c r="Q52" s="45">
        <f t="shared" si="10"/>
        <v>2.1739130434782608</v>
      </c>
      <c r="R52" s="45">
        <f t="shared" si="5"/>
        <v>4.0438809370511617</v>
      </c>
      <c r="S52" s="45">
        <f t="shared" si="5"/>
        <v>3.8297036286970849</v>
      </c>
      <c r="T52" s="45" t="s">
        <v>572</v>
      </c>
      <c r="U52" s="45">
        <f t="shared" si="6"/>
        <v>5.0082214305289119</v>
      </c>
      <c r="V52" s="45">
        <f t="shared" si="6"/>
        <v>3.4895516331913163</v>
      </c>
      <c r="W52" s="45">
        <f t="shared" si="6"/>
        <v>5.0454678791434437</v>
      </c>
      <c r="X52" s="45">
        <f t="shared" si="6"/>
        <v>6.6027910851905851</v>
      </c>
      <c r="Y52" s="45">
        <f t="shared" si="6"/>
        <v>4.8730267673301304</v>
      </c>
      <c r="Z52" s="54">
        <v>3261</v>
      </c>
      <c r="AA52" s="54">
        <v>2537</v>
      </c>
      <c r="AB52" s="54" t="s">
        <v>572</v>
      </c>
      <c r="AC52" s="54">
        <v>724</v>
      </c>
      <c r="AD52" s="54">
        <v>172</v>
      </c>
      <c r="AE52" s="54">
        <v>164</v>
      </c>
      <c r="AF52" s="54">
        <v>314</v>
      </c>
      <c r="AG52" s="54">
        <v>75</v>
      </c>
      <c r="AH52" s="108">
        <f t="shared" si="11"/>
        <v>0.15332720024532875</v>
      </c>
      <c r="AI52" s="108">
        <f t="shared" si="11"/>
        <v>-0.11824990145841241</v>
      </c>
      <c r="AJ52" s="108" t="s">
        <v>572</v>
      </c>
      <c r="AK52" s="108">
        <f t="shared" si="12"/>
        <v>0.96685082872926387</v>
      </c>
      <c r="AL52" s="108">
        <f t="shared" si="12"/>
        <v>0</v>
      </c>
      <c r="AM52" s="108">
        <f t="shared" si="12"/>
        <v>4.8780487804878021</v>
      </c>
      <c r="AN52" s="108">
        <f t="shared" si="12"/>
        <v>0.95541401273887061</v>
      </c>
      <c r="AO52" s="108">
        <f t="shared" si="12"/>
        <v>-5.3333333333333286</v>
      </c>
    </row>
    <row r="53" spans="1:41" ht="12" customHeight="1" x14ac:dyDescent="0.25">
      <c r="A53" s="12" t="s">
        <v>293</v>
      </c>
      <c r="B53" s="54" t="s">
        <v>572</v>
      </c>
      <c r="C53" s="54" t="s">
        <v>572</v>
      </c>
      <c r="D53" s="54" t="s">
        <v>572</v>
      </c>
      <c r="E53" s="54" t="s">
        <v>572</v>
      </c>
      <c r="F53" s="54" t="s">
        <v>572</v>
      </c>
      <c r="G53" s="54" t="s">
        <v>572</v>
      </c>
      <c r="H53" s="54" t="s">
        <v>572</v>
      </c>
      <c r="I53" s="54" t="s">
        <v>572</v>
      </c>
      <c r="J53" s="45" t="s">
        <v>572</v>
      </c>
      <c r="K53" s="45" t="s">
        <v>572</v>
      </c>
      <c r="L53" s="45" t="s">
        <v>572</v>
      </c>
      <c r="M53" s="45" t="s">
        <v>572</v>
      </c>
      <c r="N53" s="45" t="s">
        <v>572</v>
      </c>
      <c r="O53" s="45" t="s">
        <v>572</v>
      </c>
      <c r="P53" s="45" t="s">
        <v>572</v>
      </c>
      <c r="Q53" s="45" t="s">
        <v>572</v>
      </c>
      <c r="R53" s="45" t="s">
        <v>572</v>
      </c>
      <c r="S53" s="45" t="s">
        <v>572</v>
      </c>
      <c r="T53" s="45" t="s">
        <v>572</v>
      </c>
      <c r="U53" s="45" t="s">
        <v>572</v>
      </c>
      <c r="V53" s="45" t="s">
        <v>572</v>
      </c>
      <c r="W53" s="45" t="s">
        <v>572</v>
      </c>
      <c r="X53" s="45" t="s">
        <v>572</v>
      </c>
      <c r="Y53" s="45" t="s">
        <v>572</v>
      </c>
      <c r="Z53" s="54" t="s">
        <v>572</v>
      </c>
      <c r="AA53" s="54" t="s">
        <v>572</v>
      </c>
      <c r="AB53" s="54" t="s">
        <v>572</v>
      </c>
      <c r="AC53" s="54" t="s">
        <v>572</v>
      </c>
      <c r="AD53" s="54" t="s">
        <v>572</v>
      </c>
      <c r="AE53" s="54" t="s">
        <v>572</v>
      </c>
      <c r="AF53" s="54" t="s">
        <v>572</v>
      </c>
      <c r="AG53" s="54" t="s">
        <v>572</v>
      </c>
      <c r="AH53" s="108" t="s">
        <v>572</v>
      </c>
      <c r="AI53" s="108" t="s">
        <v>572</v>
      </c>
      <c r="AJ53" s="108" t="s">
        <v>572</v>
      </c>
      <c r="AK53" s="108" t="s">
        <v>572</v>
      </c>
      <c r="AL53" s="108" t="s">
        <v>572</v>
      </c>
      <c r="AM53" s="108" t="s">
        <v>572</v>
      </c>
      <c r="AN53" s="108" t="s">
        <v>572</v>
      </c>
      <c r="AO53" s="108" t="s">
        <v>572</v>
      </c>
    </row>
    <row r="54" spans="1:41" ht="12" customHeight="1" x14ac:dyDescent="0.25">
      <c r="A54" s="12" t="s">
        <v>294</v>
      </c>
      <c r="B54" s="54">
        <v>654</v>
      </c>
      <c r="C54" s="54">
        <v>488</v>
      </c>
      <c r="D54" s="54" t="s">
        <v>572</v>
      </c>
      <c r="E54" s="54">
        <v>166</v>
      </c>
      <c r="F54" s="54">
        <v>56</v>
      </c>
      <c r="G54" s="54">
        <v>36</v>
      </c>
      <c r="H54" s="54">
        <v>61</v>
      </c>
      <c r="I54" s="54">
        <v>13</v>
      </c>
      <c r="J54" s="45">
        <f t="shared" si="9"/>
        <v>100</v>
      </c>
      <c r="K54" s="45">
        <f t="shared" si="9"/>
        <v>74.61773700305811</v>
      </c>
      <c r="L54" s="45" t="s">
        <v>572</v>
      </c>
      <c r="M54" s="45">
        <f t="shared" si="10"/>
        <v>25.382262996941897</v>
      </c>
      <c r="N54" s="45">
        <f t="shared" si="10"/>
        <v>8.5626911314984699</v>
      </c>
      <c r="O54" s="45">
        <f t="shared" si="10"/>
        <v>5.5045871559633035</v>
      </c>
      <c r="P54" s="45">
        <f t="shared" si="10"/>
        <v>9.3272171253822638</v>
      </c>
      <c r="Q54" s="45">
        <f t="shared" si="10"/>
        <v>1.9877675840978593</v>
      </c>
      <c r="R54" s="45">
        <f t="shared" si="5"/>
        <v>0.8097667277499877</v>
      </c>
      <c r="S54" s="45">
        <f t="shared" si="5"/>
        <v>0.73752777064095398</v>
      </c>
      <c r="T54" s="45" t="s">
        <v>572</v>
      </c>
      <c r="U54" s="45">
        <f t="shared" si="6"/>
        <v>1.137297889832831</v>
      </c>
      <c r="V54" s="45">
        <f t="shared" si="6"/>
        <v>1.1361330898762427</v>
      </c>
      <c r="W54" s="45">
        <f t="shared" si="6"/>
        <v>1.0560281607509534</v>
      </c>
      <c r="X54" s="45">
        <f t="shared" si="6"/>
        <v>1.2705686315350968</v>
      </c>
      <c r="Y54" s="45">
        <f t="shared" si="6"/>
        <v>0.89224433768016476</v>
      </c>
      <c r="Z54" s="54">
        <v>656</v>
      </c>
      <c r="AA54" s="54">
        <v>495</v>
      </c>
      <c r="AB54" s="54" t="s">
        <v>572</v>
      </c>
      <c r="AC54" s="54">
        <v>161</v>
      </c>
      <c r="AD54" s="54">
        <v>52</v>
      </c>
      <c r="AE54" s="54">
        <v>34</v>
      </c>
      <c r="AF54" s="54">
        <v>60</v>
      </c>
      <c r="AG54" s="54">
        <v>15</v>
      </c>
      <c r="AH54" s="108">
        <f t="shared" si="11"/>
        <v>-0.30487804878049474</v>
      </c>
      <c r="AI54" s="108">
        <f t="shared" si="11"/>
        <v>-1.4141414141414117</v>
      </c>
      <c r="AJ54" s="108" t="s">
        <v>572</v>
      </c>
      <c r="AK54" s="108">
        <f t="shared" si="12"/>
        <v>3.1055900621118013</v>
      </c>
      <c r="AL54" s="108">
        <f t="shared" si="12"/>
        <v>7.6923076923076934</v>
      </c>
      <c r="AM54" s="108">
        <f t="shared" si="12"/>
        <v>5.8823529411764781</v>
      </c>
      <c r="AN54" s="108">
        <f t="shared" si="12"/>
        <v>1.6666666666666572</v>
      </c>
      <c r="AO54" s="108">
        <f t="shared" si="12"/>
        <v>-13.333333333333329</v>
      </c>
    </row>
    <row r="55" spans="1:41" ht="12" customHeight="1" x14ac:dyDescent="0.25">
      <c r="A55" s="12" t="s">
        <v>295</v>
      </c>
      <c r="B55" s="54">
        <v>1701</v>
      </c>
      <c r="C55" s="54">
        <v>1266</v>
      </c>
      <c r="D55" s="54" t="s">
        <v>572</v>
      </c>
      <c r="E55" s="54">
        <v>435</v>
      </c>
      <c r="F55" s="54">
        <v>118</v>
      </c>
      <c r="G55" s="54">
        <v>93</v>
      </c>
      <c r="H55" s="54">
        <v>182</v>
      </c>
      <c r="I55" s="54">
        <v>43</v>
      </c>
      <c r="J55" s="45">
        <f t="shared" si="9"/>
        <v>100</v>
      </c>
      <c r="K55" s="45">
        <f t="shared" si="9"/>
        <v>74.426807760141088</v>
      </c>
      <c r="L55" s="45" t="s">
        <v>572</v>
      </c>
      <c r="M55" s="45">
        <f t="shared" si="10"/>
        <v>25.573192239858905</v>
      </c>
      <c r="N55" s="45">
        <f t="shared" si="10"/>
        <v>6.9370958259847155</v>
      </c>
      <c r="O55" s="45">
        <f t="shared" si="10"/>
        <v>5.4673721340388006</v>
      </c>
      <c r="P55" s="45">
        <f t="shared" si="10"/>
        <v>10.699588477366255</v>
      </c>
      <c r="Q55" s="45">
        <f t="shared" si="10"/>
        <v>2.5279247501469726</v>
      </c>
      <c r="R55" s="45">
        <f t="shared" si="5"/>
        <v>2.106136397404784</v>
      </c>
      <c r="S55" s="45">
        <f t="shared" si="5"/>
        <v>1.9133404869496879</v>
      </c>
      <c r="T55" s="45" t="s">
        <v>572</v>
      </c>
      <c r="U55" s="45">
        <f t="shared" si="6"/>
        <v>2.980268566730611</v>
      </c>
      <c r="V55" s="45">
        <f t="shared" si="6"/>
        <v>2.3939947250963685</v>
      </c>
      <c r="W55" s="45">
        <f t="shared" si="6"/>
        <v>2.7280727486066296</v>
      </c>
      <c r="X55" s="45">
        <f t="shared" si="6"/>
        <v>3.7908769006456988</v>
      </c>
      <c r="Y55" s="45">
        <f t="shared" si="6"/>
        <v>2.9512697323266988</v>
      </c>
      <c r="Z55" s="54">
        <v>1696</v>
      </c>
      <c r="AA55" s="54">
        <v>1259</v>
      </c>
      <c r="AB55" s="54" t="s">
        <v>572</v>
      </c>
      <c r="AC55" s="54">
        <v>437</v>
      </c>
      <c r="AD55" s="54">
        <v>122</v>
      </c>
      <c r="AE55" s="54">
        <v>88</v>
      </c>
      <c r="AF55" s="54">
        <v>181</v>
      </c>
      <c r="AG55" s="54">
        <v>47</v>
      </c>
      <c r="AH55" s="108">
        <f t="shared" si="11"/>
        <v>0.29481132075470384</v>
      </c>
      <c r="AI55" s="108">
        <f t="shared" si="11"/>
        <v>0.55599682287530072</v>
      </c>
      <c r="AJ55" s="108" t="s">
        <v>572</v>
      </c>
      <c r="AK55" s="108">
        <f t="shared" si="12"/>
        <v>-0.4576659038901596</v>
      </c>
      <c r="AL55" s="108">
        <f t="shared" si="12"/>
        <v>-3.2786885245901658</v>
      </c>
      <c r="AM55" s="108">
        <f t="shared" si="12"/>
        <v>5.681818181818187</v>
      </c>
      <c r="AN55" s="108">
        <f t="shared" si="12"/>
        <v>0.552486187845318</v>
      </c>
      <c r="AO55" s="108">
        <f t="shared" si="12"/>
        <v>-8.5106382978723474</v>
      </c>
    </row>
    <row r="56" spans="1:41" ht="12" customHeight="1" x14ac:dyDescent="0.25">
      <c r="A56" s="12" t="s">
        <v>94</v>
      </c>
      <c r="B56" s="54">
        <v>5983</v>
      </c>
      <c r="C56" s="54">
        <v>4520</v>
      </c>
      <c r="D56" s="54" t="s">
        <v>572</v>
      </c>
      <c r="E56" s="54">
        <v>1463</v>
      </c>
      <c r="F56" s="54">
        <v>471</v>
      </c>
      <c r="G56" s="54">
        <v>328</v>
      </c>
      <c r="H56" s="54">
        <v>504</v>
      </c>
      <c r="I56" s="54">
        <v>160</v>
      </c>
      <c r="J56" s="45">
        <f t="shared" si="9"/>
        <v>100</v>
      </c>
      <c r="K56" s="45">
        <f t="shared" si="9"/>
        <v>75.54738425539027</v>
      </c>
      <c r="L56" s="45" t="s">
        <v>572</v>
      </c>
      <c r="M56" s="45">
        <f t="shared" si="10"/>
        <v>24.452615744609727</v>
      </c>
      <c r="N56" s="45">
        <f t="shared" si="10"/>
        <v>7.8723048637807116</v>
      </c>
      <c r="O56" s="45">
        <f t="shared" si="10"/>
        <v>5.4821995654354003</v>
      </c>
      <c r="P56" s="45">
        <f t="shared" si="10"/>
        <v>8.4238676249373228</v>
      </c>
      <c r="Q56" s="45">
        <f t="shared" si="10"/>
        <v>2.6742436904562927</v>
      </c>
      <c r="R56" s="45">
        <f t="shared" si="5"/>
        <v>7.408003565945223</v>
      </c>
      <c r="S56" s="45">
        <f t="shared" si="5"/>
        <v>6.8311998428219498</v>
      </c>
      <c r="T56" s="45" t="s">
        <v>572</v>
      </c>
      <c r="U56" s="45">
        <f t="shared" si="6"/>
        <v>10.02329405316525</v>
      </c>
      <c r="V56" s="45">
        <f t="shared" si="6"/>
        <v>9.555690809494827</v>
      </c>
      <c r="W56" s="45">
        <f t="shared" si="6"/>
        <v>9.6215899090642409</v>
      </c>
      <c r="X56" s="45">
        <f t="shared" si="6"/>
        <v>10.497812955634243</v>
      </c>
      <c r="Y56" s="45">
        <f t="shared" si="6"/>
        <v>10.981468771448181</v>
      </c>
      <c r="Z56" s="54">
        <v>5993</v>
      </c>
      <c r="AA56" s="54">
        <v>4553</v>
      </c>
      <c r="AB56" s="54" t="s">
        <v>572</v>
      </c>
      <c r="AC56" s="54">
        <v>1440</v>
      </c>
      <c r="AD56" s="54">
        <v>457</v>
      </c>
      <c r="AE56" s="54">
        <v>313</v>
      </c>
      <c r="AF56" s="54">
        <v>505</v>
      </c>
      <c r="AG56" s="54">
        <v>166</v>
      </c>
      <c r="AH56" s="108">
        <f t="shared" si="11"/>
        <v>-0.16686133822793181</v>
      </c>
      <c r="AI56" s="108">
        <f t="shared" si="11"/>
        <v>-0.72479683725016741</v>
      </c>
      <c r="AJ56" s="108" t="s">
        <v>572</v>
      </c>
      <c r="AK56" s="108">
        <f t="shared" si="12"/>
        <v>1.5972222222222285</v>
      </c>
      <c r="AL56" s="108">
        <f t="shared" si="12"/>
        <v>3.0634573304157584</v>
      </c>
      <c r="AM56" s="108">
        <f t="shared" si="12"/>
        <v>4.7923322683706147</v>
      </c>
      <c r="AN56" s="108">
        <f t="shared" si="12"/>
        <v>-0.19801980198019464</v>
      </c>
      <c r="AO56" s="108">
        <f t="shared" si="12"/>
        <v>-3.6144578313252964</v>
      </c>
    </row>
    <row r="57" spans="1:41" ht="12" customHeight="1" x14ac:dyDescent="0.25">
      <c r="A57" s="19" t="s">
        <v>296</v>
      </c>
      <c r="B57" s="54">
        <v>3725</v>
      </c>
      <c r="C57" s="54">
        <v>2677</v>
      </c>
      <c r="D57" s="54" t="s">
        <v>572</v>
      </c>
      <c r="E57" s="54">
        <v>1048</v>
      </c>
      <c r="F57" s="54">
        <v>289</v>
      </c>
      <c r="G57" s="54">
        <v>239</v>
      </c>
      <c r="H57" s="54">
        <v>395</v>
      </c>
      <c r="I57" s="54">
        <v>125</v>
      </c>
      <c r="J57" s="45">
        <f t="shared" si="9"/>
        <v>100</v>
      </c>
      <c r="K57" s="45">
        <f t="shared" si="9"/>
        <v>71.865771812080538</v>
      </c>
      <c r="L57" s="45" t="s">
        <v>572</v>
      </c>
      <c r="M57" s="45">
        <f t="shared" si="10"/>
        <v>28.134228187919462</v>
      </c>
      <c r="N57" s="45">
        <f t="shared" si="10"/>
        <v>7.7583892617449663</v>
      </c>
      <c r="O57" s="45">
        <f t="shared" si="10"/>
        <v>6.4161073825503356</v>
      </c>
      <c r="P57" s="45">
        <f t="shared" si="10"/>
        <v>10.604026845637584</v>
      </c>
      <c r="Q57" s="45">
        <f t="shared" si="10"/>
        <v>3.3557046979865772</v>
      </c>
      <c r="R57" s="45">
        <f t="shared" si="5"/>
        <v>4.6122034569857853</v>
      </c>
      <c r="S57" s="45">
        <f t="shared" si="5"/>
        <v>4.0458234467332659</v>
      </c>
      <c r="T57" s="45" t="s">
        <v>572</v>
      </c>
      <c r="U57" s="45">
        <f t="shared" si="6"/>
        <v>7.1800493285831744</v>
      </c>
      <c r="V57" s="45">
        <f t="shared" si="6"/>
        <v>5.8632582673970379</v>
      </c>
      <c r="W57" s="45">
        <f t="shared" si="6"/>
        <v>7.010853622763273</v>
      </c>
      <c r="X57" s="45">
        <f t="shared" si="6"/>
        <v>8.227452614038743</v>
      </c>
      <c r="Y57" s="45">
        <f t="shared" si="6"/>
        <v>8.5792724776938911</v>
      </c>
      <c r="Z57" s="54">
        <v>3722</v>
      </c>
      <c r="AA57" s="54">
        <v>2699</v>
      </c>
      <c r="AB57" s="54" t="s">
        <v>572</v>
      </c>
      <c r="AC57" s="54">
        <v>1024</v>
      </c>
      <c r="AD57" s="54">
        <v>279</v>
      </c>
      <c r="AE57" s="54">
        <v>222</v>
      </c>
      <c r="AF57" s="54">
        <v>394</v>
      </c>
      <c r="AG57" s="54">
        <v>129</v>
      </c>
      <c r="AH57" s="108">
        <f t="shared" si="11"/>
        <v>8.0601826974742607E-2</v>
      </c>
      <c r="AI57" s="108">
        <f t="shared" si="11"/>
        <v>-0.81511670989254981</v>
      </c>
      <c r="AJ57" s="108" t="s">
        <v>572</v>
      </c>
      <c r="AK57" s="108">
        <f t="shared" si="12"/>
        <v>2.34375</v>
      </c>
      <c r="AL57" s="108">
        <f t="shared" si="12"/>
        <v>3.5842293906809886</v>
      </c>
      <c r="AM57" s="108">
        <f t="shared" si="12"/>
        <v>7.6576576576576656</v>
      </c>
      <c r="AN57" s="108">
        <f t="shared" si="12"/>
        <v>0.25380710659899819</v>
      </c>
      <c r="AO57" s="108">
        <f t="shared" si="12"/>
        <v>-3.1007751937984551</v>
      </c>
    </row>
    <row r="58" spans="1:41" ht="12" customHeight="1" x14ac:dyDescent="0.25">
      <c r="A58" s="19" t="s">
        <v>297</v>
      </c>
      <c r="B58" s="54">
        <v>1038</v>
      </c>
      <c r="C58" s="54">
        <v>827</v>
      </c>
      <c r="D58" s="54" t="s">
        <v>572</v>
      </c>
      <c r="E58" s="54">
        <v>211</v>
      </c>
      <c r="F58" s="54">
        <v>87</v>
      </c>
      <c r="G58" s="54">
        <v>46</v>
      </c>
      <c r="H58" s="54">
        <v>57</v>
      </c>
      <c r="I58" s="54">
        <v>22</v>
      </c>
      <c r="J58" s="45">
        <f t="shared" si="9"/>
        <v>100</v>
      </c>
      <c r="K58" s="45">
        <f t="shared" si="9"/>
        <v>79.672447013487485</v>
      </c>
      <c r="L58" s="45" t="s">
        <v>572</v>
      </c>
      <c r="M58" s="45">
        <f t="shared" si="10"/>
        <v>20.327552986512522</v>
      </c>
      <c r="N58" s="45">
        <f t="shared" si="10"/>
        <v>8.3815028901734099</v>
      </c>
      <c r="O58" s="45">
        <f t="shared" si="10"/>
        <v>4.4315992292870909</v>
      </c>
      <c r="P58" s="45">
        <f t="shared" si="10"/>
        <v>5.4913294797687859</v>
      </c>
      <c r="Q58" s="45">
        <f t="shared" si="10"/>
        <v>2.1194605009633909</v>
      </c>
      <c r="R58" s="45">
        <f t="shared" si="5"/>
        <v>1.2852260908325492</v>
      </c>
      <c r="S58" s="45">
        <f t="shared" si="5"/>
        <v>1.2498677588526002</v>
      </c>
      <c r="T58" s="45" t="s">
        <v>572</v>
      </c>
      <c r="U58" s="45">
        <f t="shared" si="6"/>
        <v>1.4456015346670319</v>
      </c>
      <c r="V58" s="45">
        <f t="shared" si="6"/>
        <v>1.7650639074863057</v>
      </c>
      <c r="W58" s="45">
        <f t="shared" si="6"/>
        <v>1.3493693165151071</v>
      </c>
      <c r="X58" s="45">
        <f t="shared" si="6"/>
        <v>1.1872526556967298</v>
      </c>
      <c r="Y58" s="45">
        <f t="shared" si="6"/>
        <v>1.5099519560741248</v>
      </c>
      <c r="Z58" s="54">
        <v>1043</v>
      </c>
      <c r="AA58" s="54">
        <v>823</v>
      </c>
      <c r="AB58" s="54" t="s">
        <v>572</v>
      </c>
      <c r="AC58" s="54">
        <v>220</v>
      </c>
      <c r="AD58" s="54">
        <v>88</v>
      </c>
      <c r="AE58" s="54">
        <v>52</v>
      </c>
      <c r="AF58" s="54">
        <v>58</v>
      </c>
      <c r="AG58" s="54">
        <v>21</v>
      </c>
      <c r="AH58" s="108">
        <f t="shared" si="11"/>
        <v>-0.47938638542665046</v>
      </c>
      <c r="AI58" s="108">
        <f t="shared" si="11"/>
        <v>0.48602673147021846</v>
      </c>
      <c r="AJ58" s="108" t="s">
        <v>572</v>
      </c>
      <c r="AK58" s="108">
        <f t="shared" si="12"/>
        <v>-4.0909090909090935</v>
      </c>
      <c r="AL58" s="108">
        <f t="shared" si="12"/>
        <v>-1.1363636363636402</v>
      </c>
      <c r="AM58" s="108">
        <f t="shared" si="12"/>
        <v>-11.538461538461547</v>
      </c>
      <c r="AN58" s="108">
        <f t="shared" si="12"/>
        <v>-1.7241379310344911</v>
      </c>
      <c r="AO58" s="108">
        <f t="shared" si="12"/>
        <v>4.7619047619047734</v>
      </c>
    </row>
    <row r="59" spans="1:41" ht="12" customHeight="1" x14ac:dyDescent="0.25">
      <c r="A59" s="19" t="s">
        <v>298</v>
      </c>
      <c r="B59" s="54">
        <v>1220</v>
      </c>
      <c r="C59" s="54">
        <v>1016</v>
      </c>
      <c r="D59" s="54" t="s">
        <v>572</v>
      </c>
      <c r="E59" s="54">
        <v>204</v>
      </c>
      <c r="F59" s="54">
        <v>95</v>
      </c>
      <c r="G59" s="54">
        <v>43</v>
      </c>
      <c r="H59" s="54">
        <v>52</v>
      </c>
      <c r="I59" s="54">
        <v>13</v>
      </c>
      <c r="J59" s="45">
        <f t="shared" si="9"/>
        <v>100</v>
      </c>
      <c r="K59" s="45">
        <f t="shared" si="9"/>
        <v>83.278688524590166</v>
      </c>
      <c r="L59" s="45" t="s">
        <v>572</v>
      </c>
      <c r="M59" s="45">
        <f t="shared" si="10"/>
        <v>16.721311475409838</v>
      </c>
      <c r="N59" s="45">
        <f t="shared" si="10"/>
        <v>7.7868852459016393</v>
      </c>
      <c r="O59" s="45">
        <f t="shared" si="10"/>
        <v>3.5245901639344259</v>
      </c>
      <c r="P59" s="45">
        <f t="shared" si="10"/>
        <v>4.2622950819672125</v>
      </c>
      <c r="Q59" s="45">
        <f t="shared" si="10"/>
        <v>1.0655737704918031</v>
      </c>
      <c r="R59" s="45">
        <f t="shared" si="5"/>
        <v>1.5105740181268883</v>
      </c>
      <c r="S59" s="45">
        <f t="shared" si="5"/>
        <v>1.5355086372360844</v>
      </c>
      <c r="T59" s="45" t="s">
        <v>572</v>
      </c>
      <c r="U59" s="45">
        <f t="shared" si="6"/>
        <v>1.3976431899150452</v>
      </c>
      <c r="V59" s="45">
        <f t="shared" si="6"/>
        <v>1.9273686346114829</v>
      </c>
      <c r="W59" s="45">
        <f t="shared" si="6"/>
        <v>1.2613669697858609</v>
      </c>
      <c r="X59" s="45">
        <f t="shared" si="6"/>
        <v>1.0831076858987712</v>
      </c>
      <c r="Y59" s="45">
        <f t="shared" si="6"/>
        <v>0.89224433768016476</v>
      </c>
      <c r="Z59" s="54">
        <v>1228</v>
      </c>
      <c r="AA59" s="54">
        <v>1031</v>
      </c>
      <c r="AB59" s="54" t="s">
        <v>572</v>
      </c>
      <c r="AC59" s="54">
        <v>196</v>
      </c>
      <c r="AD59" s="54">
        <v>90</v>
      </c>
      <c r="AE59" s="54">
        <v>40</v>
      </c>
      <c r="AF59" s="54">
        <v>52</v>
      </c>
      <c r="AG59" s="54">
        <v>15</v>
      </c>
      <c r="AH59" s="108">
        <f t="shared" si="11"/>
        <v>-0.65146579804560645</v>
      </c>
      <c r="AI59" s="108">
        <f t="shared" si="11"/>
        <v>-1.4548981571290085</v>
      </c>
      <c r="AJ59" s="108" t="s">
        <v>572</v>
      </c>
      <c r="AK59" s="108">
        <f t="shared" si="12"/>
        <v>4.0816326530612344</v>
      </c>
      <c r="AL59" s="108">
        <f t="shared" si="12"/>
        <v>5.5555555555555571</v>
      </c>
      <c r="AM59" s="108">
        <f t="shared" si="12"/>
        <v>7.5</v>
      </c>
      <c r="AN59" s="108">
        <f t="shared" si="12"/>
        <v>0</v>
      </c>
      <c r="AO59" s="108">
        <f t="shared" si="12"/>
        <v>-13.333333333333329</v>
      </c>
    </row>
    <row r="60" spans="1:41" ht="12" customHeight="1" x14ac:dyDescent="0.25">
      <c r="A60" s="12" t="s">
        <v>299</v>
      </c>
      <c r="B60" s="54" t="s">
        <v>572</v>
      </c>
      <c r="C60" s="54" t="s">
        <v>572</v>
      </c>
      <c r="D60" s="54" t="s">
        <v>572</v>
      </c>
      <c r="E60" s="54" t="s">
        <v>572</v>
      </c>
      <c r="F60" s="54" t="s">
        <v>572</v>
      </c>
      <c r="G60" s="54" t="s">
        <v>572</v>
      </c>
      <c r="H60" s="54" t="s">
        <v>572</v>
      </c>
      <c r="I60" s="54" t="s">
        <v>572</v>
      </c>
      <c r="J60" s="45" t="s">
        <v>572</v>
      </c>
      <c r="K60" s="45" t="s">
        <v>572</v>
      </c>
      <c r="L60" s="45" t="s">
        <v>572</v>
      </c>
      <c r="M60" s="45" t="s">
        <v>572</v>
      </c>
      <c r="N60" s="45" t="s">
        <v>572</v>
      </c>
      <c r="O60" s="45" t="s">
        <v>572</v>
      </c>
      <c r="P60" s="45" t="s">
        <v>572</v>
      </c>
      <c r="Q60" s="45" t="s">
        <v>572</v>
      </c>
      <c r="R60" s="45" t="s">
        <v>572</v>
      </c>
      <c r="S60" s="45" t="s">
        <v>572</v>
      </c>
      <c r="T60" s="45" t="s">
        <v>572</v>
      </c>
      <c r="U60" s="45" t="s">
        <v>572</v>
      </c>
      <c r="V60" s="45" t="s">
        <v>572</v>
      </c>
      <c r="W60" s="45" t="s">
        <v>572</v>
      </c>
      <c r="X60" s="45" t="s">
        <v>572</v>
      </c>
      <c r="Y60" s="45" t="s">
        <v>572</v>
      </c>
      <c r="Z60" s="54" t="s">
        <v>572</v>
      </c>
      <c r="AA60" s="54" t="s">
        <v>572</v>
      </c>
      <c r="AB60" s="54" t="s">
        <v>572</v>
      </c>
      <c r="AC60" s="54" t="s">
        <v>572</v>
      </c>
      <c r="AD60" s="54" t="s">
        <v>572</v>
      </c>
      <c r="AE60" s="54" t="s">
        <v>572</v>
      </c>
      <c r="AF60" s="54" t="s">
        <v>572</v>
      </c>
      <c r="AG60" s="54" t="s">
        <v>572</v>
      </c>
      <c r="AH60" s="108" t="s">
        <v>572</v>
      </c>
      <c r="AI60" s="108" t="s">
        <v>572</v>
      </c>
      <c r="AJ60" s="108" t="s">
        <v>572</v>
      </c>
      <c r="AK60" s="108" t="s">
        <v>572</v>
      </c>
      <c r="AL60" s="108" t="s">
        <v>572</v>
      </c>
      <c r="AM60" s="108" t="s">
        <v>572</v>
      </c>
      <c r="AN60" s="108" t="s">
        <v>572</v>
      </c>
      <c r="AO60" s="108" t="s">
        <v>572</v>
      </c>
    </row>
    <row r="61" spans="1:41" ht="12" customHeight="1" x14ac:dyDescent="0.25">
      <c r="A61" s="12" t="s">
        <v>300</v>
      </c>
      <c r="B61" s="54">
        <v>7834</v>
      </c>
      <c r="C61" s="54">
        <v>6647</v>
      </c>
      <c r="D61" s="54" t="s">
        <v>572</v>
      </c>
      <c r="E61" s="54">
        <v>1188</v>
      </c>
      <c r="F61" s="54">
        <v>478</v>
      </c>
      <c r="G61" s="54">
        <v>286</v>
      </c>
      <c r="H61" s="54">
        <v>335</v>
      </c>
      <c r="I61" s="54">
        <v>89</v>
      </c>
      <c r="J61" s="45">
        <f t="shared" si="9"/>
        <v>100</v>
      </c>
      <c r="K61" s="45">
        <f t="shared" si="9"/>
        <v>84.848098034209855</v>
      </c>
      <c r="L61" s="45" t="s">
        <v>572</v>
      </c>
      <c r="M61" s="45">
        <f t="shared" si="10"/>
        <v>15.164666836864949</v>
      </c>
      <c r="N61" s="45">
        <f t="shared" si="10"/>
        <v>6.1016083737554254</v>
      </c>
      <c r="O61" s="45">
        <f t="shared" si="10"/>
        <v>3.6507531273934135</v>
      </c>
      <c r="P61" s="45">
        <f t="shared" si="10"/>
        <v>4.2762318100587189</v>
      </c>
      <c r="Q61" s="45">
        <f t="shared" si="10"/>
        <v>1.1360735256573908</v>
      </c>
      <c r="R61" s="45">
        <f t="shared" si="5"/>
        <v>9.6998662770541326</v>
      </c>
      <c r="S61" s="45">
        <f t="shared" si="5"/>
        <v>10.045793220185288</v>
      </c>
      <c r="T61" s="45" t="s">
        <v>572</v>
      </c>
      <c r="U61" s="45">
        <f t="shared" si="6"/>
        <v>8.1392162236229115</v>
      </c>
      <c r="V61" s="45">
        <f t="shared" si="6"/>
        <v>9.6977074457293568</v>
      </c>
      <c r="W61" s="45">
        <f t="shared" si="6"/>
        <v>8.3895570548547962</v>
      </c>
      <c r="X61" s="45">
        <f t="shared" si="6"/>
        <v>6.9777129764632368</v>
      </c>
      <c r="Y61" s="45">
        <f t="shared" si="6"/>
        <v>6.1084420041180509</v>
      </c>
      <c r="Z61" s="54">
        <v>7858</v>
      </c>
      <c r="AA61" s="54">
        <v>6703</v>
      </c>
      <c r="AB61" s="54" t="s">
        <v>572</v>
      </c>
      <c r="AC61" s="54">
        <v>1155</v>
      </c>
      <c r="AD61" s="54">
        <v>458</v>
      </c>
      <c r="AE61" s="54">
        <v>266</v>
      </c>
      <c r="AF61" s="54">
        <v>336</v>
      </c>
      <c r="AG61" s="54">
        <v>95</v>
      </c>
      <c r="AH61" s="108">
        <f t="shared" si="11"/>
        <v>-0.30542122677526606</v>
      </c>
      <c r="AI61" s="108">
        <f t="shared" si="11"/>
        <v>-0.83544681485902572</v>
      </c>
      <c r="AJ61" s="108" t="s">
        <v>572</v>
      </c>
      <c r="AK61" s="108">
        <f t="shared" si="12"/>
        <v>2.857142857142847</v>
      </c>
      <c r="AL61" s="108">
        <f t="shared" si="12"/>
        <v>4.3668122270742487</v>
      </c>
      <c r="AM61" s="108">
        <f t="shared" si="12"/>
        <v>7.5187969924812137</v>
      </c>
      <c r="AN61" s="108">
        <f t="shared" si="12"/>
        <v>-0.297619047619051</v>
      </c>
      <c r="AO61" s="108">
        <f t="shared" si="12"/>
        <v>-6.3157894736842053</v>
      </c>
    </row>
    <row r="62" spans="1:41" ht="12" customHeight="1" x14ac:dyDescent="0.25">
      <c r="A62" s="19" t="s">
        <v>301</v>
      </c>
      <c r="B62" s="54">
        <v>1601</v>
      </c>
      <c r="C62" s="54">
        <v>1347</v>
      </c>
      <c r="D62" s="54" t="s">
        <v>572</v>
      </c>
      <c r="E62" s="54">
        <v>254</v>
      </c>
      <c r="F62" s="54">
        <v>102</v>
      </c>
      <c r="G62" s="54">
        <v>59</v>
      </c>
      <c r="H62" s="54">
        <v>70</v>
      </c>
      <c r="I62" s="54">
        <v>24</v>
      </c>
      <c r="J62" s="45">
        <f t="shared" si="9"/>
        <v>100</v>
      </c>
      <c r="K62" s="45">
        <f t="shared" si="9"/>
        <v>84.134915677701443</v>
      </c>
      <c r="L62" s="45" t="s">
        <v>572</v>
      </c>
      <c r="M62" s="45">
        <f t="shared" si="10"/>
        <v>15.865084322298564</v>
      </c>
      <c r="N62" s="45">
        <f t="shared" si="10"/>
        <v>6.3710181136789501</v>
      </c>
      <c r="O62" s="45">
        <f t="shared" si="10"/>
        <v>3.6851967520299809</v>
      </c>
      <c r="P62" s="45">
        <f t="shared" si="10"/>
        <v>4.3722673329169268</v>
      </c>
      <c r="Q62" s="45">
        <f t="shared" si="10"/>
        <v>1.4990630855715179</v>
      </c>
      <c r="R62" s="45">
        <f t="shared" si="5"/>
        <v>1.9823188549353672</v>
      </c>
      <c r="S62" s="45">
        <f t="shared" si="5"/>
        <v>2.0357580062568954</v>
      </c>
      <c r="T62" s="45" t="s">
        <v>572</v>
      </c>
      <c r="U62" s="45">
        <f t="shared" si="6"/>
        <v>1.7402027952863799</v>
      </c>
      <c r="V62" s="45">
        <f t="shared" si="6"/>
        <v>2.0693852708460132</v>
      </c>
      <c r="W62" s="45">
        <f t="shared" si="6"/>
        <v>1.7307128190085068</v>
      </c>
      <c r="X62" s="45">
        <f t="shared" si="6"/>
        <v>1.4580295771714225</v>
      </c>
      <c r="Y62" s="45">
        <f t="shared" si="6"/>
        <v>1.6472203157172274</v>
      </c>
      <c r="Z62" s="54">
        <v>1611</v>
      </c>
      <c r="AA62" s="54">
        <v>1354</v>
      </c>
      <c r="AB62" s="54" t="s">
        <v>572</v>
      </c>
      <c r="AC62" s="54">
        <v>257</v>
      </c>
      <c r="AD62" s="54">
        <v>104</v>
      </c>
      <c r="AE62" s="54">
        <v>56</v>
      </c>
      <c r="AF62" s="54">
        <v>73</v>
      </c>
      <c r="AG62" s="54">
        <v>24</v>
      </c>
      <c r="AH62" s="108">
        <f t="shared" si="11"/>
        <v>-0.62073246430787776</v>
      </c>
      <c r="AI62" s="108">
        <f t="shared" si="11"/>
        <v>-0.51698670605613017</v>
      </c>
      <c r="AJ62" s="108" t="s">
        <v>572</v>
      </c>
      <c r="AK62" s="108">
        <f t="shared" si="12"/>
        <v>-1.1673151750972721</v>
      </c>
      <c r="AL62" s="108">
        <f t="shared" si="12"/>
        <v>-1.923076923076934</v>
      </c>
      <c r="AM62" s="108">
        <f t="shared" si="12"/>
        <v>5.3571428571428612</v>
      </c>
      <c r="AN62" s="108">
        <f t="shared" si="12"/>
        <v>-4.1095890410959015</v>
      </c>
      <c r="AO62" s="108">
        <f t="shared" si="12"/>
        <v>0</v>
      </c>
    </row>
    <row r="63" spans="1:41" ht="12" customHeight="1" x14ac:dyDescent="0.25">
      <c r="A63" s="19" t="s">
        <v>302</v>
      </c>
      <c r="B63" s="54">
        <v>2112</v>
      </c>
      <c r="C63" s="54">
        <v>1754</v>
      </c>
      <c r="D63" s="54" t="s">
        <v>572</v>
      </c>
      <c r="E63" s="54">
        <v>357</v>
      </c>
      <c r="F63" s="54">
        <v>132</v>
      </c>
      <c r="G63" s="54">
        <v>83</v>
      </c>
      <c r="H63" s="54">
        <v>114</v>
      </c>
      <c r="I63" s="54">
        <v>28</v>
      </c>
      <c r="J63" s="45">
        <f t="shared" si="9"/>
        <v>100</v>
      </c>
      <c r="K63" s="45">
        <f t="shared" si="9"/>
        <v>83.049242424242422</v>
      </c>
      <c r="L63" s="45" t="s">
        <v>572</v>
      </c>
      <c r="M63" s="45">
        <f t="shared" si="10"/>
        <v>16.90340909090909</v>
      </c>
      <c r="N63" s="45">
        <f t="shared" si="10"/>
        <v>6.25</v>
      </c>
      <c r="O63" s="45">
        <f t="shared" si="10"/>
        <v>3.9299242424242422</v>
      </c>
      <c r="P63" s="45">
        <f t="shared" si="10"/>
        <v>5.3977272727272725</v>
      </c>
      <c r="Q63" s="45">
        <f t="shared" si="10"/>
        <v>1.3257575757575757</v>
      </c>
      <c r="R63" s="45">
        <f t="shared" si="5"/>
        <v>2.6150264969540884</v>
      </c>
      <c r="S63" s="45">
        <f t="shared" si="5"/>
        <v>2.6508682575906417</v>
      </c>
      <c r="T63" s="45" t="s">
        <v>572</v>
      </c>
      <c r="U63" s="45">
        <f t="shared" si="6"/>
        <v>2.445875582351329</v>
      </c>
      <c r="V63" s="45">
        <f t="shared" si="6"/>
        <v>2.6780279975654291</v>
      </c>
      <c r="W63" s="45">
        <f t="shared" si="6"/>
        <v>2.4347315928424758</v>
      </c>
      <c r="X63" s="45">
        <f t="shared" si="6"/>
        <v>2.3745053113934596</v>
      </c>
      <c r="Y63" s="45">
        <f t="shared" si="6"/>
        <v>1.9217570350034316</v>
      </c>
      <c r="Z63" s="54">
        <v>2118</v>
      </c>
      <c r="AA63" s="54">
        <v>1773</v>
      </c>
      <c r="AB63" s="54" t="s">
        <v>572</v>
      </c>
      <c r="AC63" s="54">
        <v>346</v>
      </c>
      <c r="AD63" s="54">
        <v>121</v>
      </c>
      <c r="AE63" s="54">
        <v>78</v>
      </c>
      <c r="AF63" s="54">
        <v>114</v>
      </c>
      <c r="AG63" s="54">
        <v>33</v>
      </c>
      <c r="AH63" s="108">
        <f t="shared" si="11"/>
        <v>-0.28328611898017186</v>
      </c>
      <c r="AI63" s="108">
        <f t="shared" si="11"/>
        <v>-1.0716300056401593</v>
      </c>
      <c r="AJ63" s="108" t="s">
        <v>572</v>
      </c>
      <c r="AK63" s="108">
        <f t="shared" si="12"/>
        <v>3.179190751445077</v>
      </c>
      <c r="AL63" s="108">
        <f t="shared" si="12"/>
        <v>9.0909090909090793</v>
      </c>
      <c r="AM63" s="108">
        <f t="shared" si="12"/>
        <v>6.4102564102564088</v>
      </c>
      <c r="AN63" s="108">
        <f t="shared" si="12"/>
        <v>0</v>
      </c>
      <c r="AO63" s="108">
        <f t="shared" si="12"/>
        <v>-15.151515151515156</v>
      </c>
    </row>
    <row r="64" spans="1:41" ht="12" customHeight="1" x14ac:dyDescent="0.25">
      <c r="A64" s="19" t="s">
        <v>303</v>
      </c>
      <c r="B64" s="54">
        <v>1678</v>
      </c>
      <c r="C64" s="54">
        <v>1477</v>
      </c>
      <c r="D64" s="54" t="s">
        <v>572</v>
      </c>
      <c r="E64" s="54">
        <v>201</v>
      </c>
      <c r="F64" s="54">
        <v>80</v>
      </c>
      <c r="G64" s="54">
        <v>52</v>
      </c>
      <c r="H64" s="54">
        <v>55</v>
      </c>
      <c r="I64" s="54">
        <v>14</v>
      </c>
      <c r="J64" s="45">
        <f t="shared" si="9"/>
        <v>100</v>
      </c>
      <c r="K64" s="45">
        <f t="shared" si="9"/>
        <v>88.021454112038143</v>
      </c>
      <c r="L64" s="45" t="s">
        <v>572</v>
      </c>
      <c r="M64" s="45">
        <f t="shared" si="10"/>
        <v>11.978545887961859</v>
      </c>
      <c r="N64" s="45">
        <f t="shared" si="10"/>
        <v>4.7675804529201429</v>
      </c>
      <c r="O64" s="45">
        <f t="shared" si="10"/>
        <v>3.0989272943980928</v>
      </c>
      <c r="P64" s="45">
        <f t="shared" si="10"/>
        <v>3.2777115613825987</v>
      </c>
      <c r="Q64" s="45">
        <f t="shared" si="10"/>
        <v>0.83432657926102505</v>
      </c>
      <c r="R64" s="45">
        <f t="shared" si="5"/>
        <v>2.0776583626368184</v>
      </c>
      <c r="S64" s="45">
        <f t="shared" si="5"/>
        <v>2.2322305681079695</v>
      </c>
      <c r="T64" s="45" t="s">
        <v>572</v>
      </c>
      <c r="U64" s="45">
        <f t="shared" si="6"/>
        <v>1.377089613592765</v>
      </c>
      <c r="V64" s="45">
        <f t="shared" si="6"/>
        <v>1.6230472712517752</v>
      </c>
      <c r="W64" s="45">
        <f t="shared" si="6"/>
        <v>1.5253740099735993</v>
      </c>
      <c r="X64" s="45">
        <f t="shared" si="6"/>
        <v>1.1455946677775464</v>
      </c>
      <c r="Y64" s="45">
        <f t="shared" si="6"/>
        <v>0.96087851750171582</v>
      </c>
      <c r="Z64" s="54">
        <v>1682</v>
      </c>
      <c r="AA64" s="54">
        <v>1488</v>
      </c>
      <c r="AB64" s="54" t="s">
        <v>572</v>
      </c>
      <c r="AC64" s="54">
        <v>194</v>
      </c>
      <c r="AD64" s="54">
        <v>74</v>
      </c>
      <c r="AE64" s="54">
        <v>50</v>
      </c>
      <c r="AF64" s="54">
        <v>56</v>
      </c>
      <c r="AG64" s="54">
        <v>14</v>
      </c>
      <c r="AH64" s="108">
        <f t="shared" si="11"/>
        <v>-0.23781212841853971</v>
      </c>
      <c r="AI64" s="108">
        <f t="shared" si="11"/>
        <v>-0.73924731182796677</v>
      </c>
      <c r="AJ64" s="108" t="s">
        <v>572</v>
      </c>
      <c r="AK64" s="108">
        <f t="shared" si="12"/>
        <v>3.6082474226804209</v>
      </c>
      <c r="AL64" s="108">
        <f t="shared" si="12"/>
        <v>8.1081081081081123</v>
      </c>
      <c r="AM64" s="108">
        <f t="shared" si="12"/>
        <v>4</v>
      </c>
      <c r="AN64" s="108">
        <f t="shared" si="12"/>
        <v>-1.7857142857142918</v>
      </c>
      <c r="AO64" s="108">
        <f t="shared" si="12"/>
        <v>0</v>
      </c>
    </row>
    <row r="65" spans="1:41" ht="12" customHeight="1" x14ac:dyDescent="0.25">
      <c r="A65" s="19" t="s">
        <v>304</v>
      </c>
      <c r="B65" s="54">
        <v>2444</v>
      </c>
      <c r="C65" s="54">
        <v>2068</v>
      </c>
      <c r="D65" s="54" t="s">
        <v>572</v>
      </c>
      <c r="E65" s="54">
        <v>376</v>
      </c>
      <c r="F65" s="54">
        <v>164</v>
      </c>
      <c r="G65" s="54">
        <v>93</v>
      </c>
      <c r="H65" s="54">
        <v>95</v>
      </c>
      <c r="I65" s="54">
        <v>23</v>
      </c>
      <c r="J65" s="45">
        <f t="shared" si="9"/>
        <v>100</v>
      </c>
      <c r="K65" s="45">
        <f t="shared" si="9"/>
        <v>84.615384615384613</v>
      </c>
      <c r="L65" s="45" t="s">
        <v>572</v>
      </c>
      <c r="M65" s="45">
        <f t="shared" si="10"/>
        <v>15.384615384615385</v>
      </c>
      <c r="N65" s="45">
        <f t="shared" si="10"/>
        <v>6.7103109656301143</v>
      </c>
      <c r="O65" s="45">
        <f t="shared" si="10"/>
        <v>3.8052373158756141</v>
      </c>
      <c r="P65" s="45">
        <f t="shared" si="10"/>
        <v>3.8870703764320789</v>
      </c>
      <c r="Q65" s="45">
        <f t="shared" si="10"/>
        <v>0.94108019639934526</v>
      </c>
      <c r="R65" s="45">
        <f t="shared" si="5"/>
        <v>3.0261007379525533</v>
      </c>
      <c r="S65" s="45">
        <f t="shared" si="5"/>
        <v>3.1254250608309277</v>
      </c>
      <c r="T65" s="45" t="s">
        <v>572</v>
      </c>
      <c r="U65" s="45">
        <f t="shared" si="6"/>
        <v>2.5760482323924365</v>
      </c>
      <c r="V65" s="45">
        <f t="shared" si="6"/>
        <v>3.3272469060661392</v>
      </c>
      <c r="W65" s="45">
        <f t="shared" si="6"/>
        <v>2.7280727486066296</v>
      </c>
      <c r="X65" s="45">
        <f t="shared" si="6"/>
        <v>1.9787544261612162</v>
      </c>
      <c r="Y65" s="45">
        <f t="shared" si="6"/>
        <v>1.5785861358956761</v>
      </c>
      <c r="Z65" s="54">
        <v>2446</v>
      </c>
      <c r="AA65" s="54">
        <v>2088</v>
      </c>
      <c r="AB65" s="54" t="s">
        <v>572</v>
      </c>
      <c r="AC65" s="54">
        <v>358</v>
      </c>
      <c r="AD65" s="54">
        <v>159</v>
      </c>
      <c r="AE65" s="54">
        <v>81</v>
      </c>
      <c r="AF65" s="54">
        <v>93</v>
      </c>
      <c r="AG65" s="54">
        <v>25</v>
      </c>
      <c r="AH65" s="108">
        <f t="shared" si="11"/>
        <v>-8.1766148814381268E-2</v>
      </c>
      <c r="AI65" s="108">
        <f t="shared" si="11"/>
        <v>-0.95785440613026651</v>
      </c>
      <c r="AJ65" s="108" t="s">
        <v>572</v>
      </c>
      <c r="AK65" s="108">
        <f t="shared" si="12"/>
        <v>5.0279329608938497</v>
      </c>
      <c r="AL65" s="108">
        <f t="shared" si="12"/>
        <v>3.1446540880503164</v>
      </c>
      <c r="AM65" s="108">
        <f t="shared" si="12"/>
        <v>14.81481481481481</v>
      </c>
      <c r="AN65" s="108">
        <f t="shared" si="12"/>
        <v>2.1505376344086073</v>
      </c>
      <c r="AO65" s="108">
        <f t="shared" si="12"/>
        <v>-8</v>
      </c>
    </row>
    <row r="66" spans="1:41" ht="12" customHeight="1" x14ac:dyDescent="0.25">
      <c r="A66" s="12" t="s">
        <v>305</v>
      </c>
      <c r="B66" s="54">
        <v>17702</v>
      </c>
      <c r="C66" s="54">
        <v>13666</v>
      </c>
      <c r="D66" s="54" t="s">
        <v>572</v>
      </c>
      <c r="E66" s="54">
        <v>4036</v>
      </c>
      <c r="F66" s="54">
        <v>1385</v>
      </c>
      <c r="G66" s="54">
        <v>1003</v>
      </c>
      <c r="H66" s="54">
        <v>1216</v>
      </c>
      <c r="I66" s="54">
        <v>432</v>
      </c>
      <c r="J66" s="45">
        <f t="shared" si="9"/>
        <v>100</v>
      </c>
      <c r="K66" s="45">
        <f t="shared" si="9"/>
        <v>77.200316348435209</v>
      </c>
      <c r="L66" s="45" t="s">
        <v>572</v>
      </c>
      <c r="M66" s="45">
        <f t="shared" si="10"/>
        <v>22.799683651564795</v>
      </c>
      <c r="N66" s="45">
        <f t="shared" si="10"/>
        <v>7.8239746921251836</v>
      </c>
      <c r="O66" s="45">
        <f t="shared" si="10"/>
        <v>5.6660264376906566</v>
      </c>
      <c r="P66" s="45">
        <f t="shared" si="10"/>
        <v>6.869280307309908</v>
      </c>
      <c r="Q66" s="45">
        <f t="shared" si="10"/>
        <v>2.4404022144390467</v>
      </c>
      <c r="R66" s="45">
        <f t="shared" si="5"/>
        <v>21.91818136793621</v>
      </c>
      <c r="S66" s="45">
        <f t="shared" si="5"/>
        <v>20.65380023274442</v>
      </c>
      <c r="T66" s="45" t="s">
        <v>572</v>
      </c>
      <c r="U66" s="45">
        <f t="shared" si="6"/>
        <v>27.651411345574129</v>
      </c>
      <c r="V66" s="45">
        <f t="shared" si="6"/>
        <v>28.099005883546358</v>
      </c>
      <c r="W66" s="45">
        <f t="shared" si="6"/>
        <v>29.422117923144619</v>
      </c>
      <c r="X66" s="45">
        <f t="shared" si="6"/>
        <v>25.328056654863566</v>
      </c>
      <c r="Y66" s="45">
        <f t="shared" si="6"/>
        <v>29.649965682910089</v>
      </c>
      <c r="Z66" s="54">
        <v>17764</v>
      </c>
      <c r="AA66" s="54">
        <v>13778</v>
      </c>
      <c r="AB66" s="54" t="s">
        <v>572</v>
      </c>
      <c r="AC66" s="54">
        <v>3986</v>
      </c>
      <c r="AD66" s="54">
        <v>1352</v>
      </c>
      <c r="AE66" s="54">
        <v>959</v>
      </c>
      <c r="AF66" s="54">
        <v>1236</v>
      </c>
      <c r="AG66" s="54">
        <v>439</v>
      </c>
      <c r="AH66" s="108">
        <f t="shared" si="11"/>
        <v>-0.34902049088043441</v>
      </c>
      <c r="AI66" s="108">
        <f t="shared" si="11"/>
        <v>-0.81289011467556804</v>
      </c>
      <c r="AJ66" s="108" t="s">
        <v>572</v>
      </c>
      <c r="AK66" s="108">
        <f t="shared" si="12"/>
        <v>1.2543903662819815</v>
      </c>
      <c r="AL66" s="108">
        <f t="shared" si="12"/>
        <v>2.4408284023668614</v>
      </c>
      <c r="AM66" s="108">
        <f t="shared" si="12"/>
        <v>4.5881126173096902</v>
      </c>
      <c r="AN66" s="108">
        <f t="shared" si="12"/>
        <v>-1.6181229773462746</v>
      </c>
      <c r="AO66" s="108">
        <f t="shared" si="12"/>
        <v>-1.594533029612748</v>
      </c>
    </row>
    <row r="67" spans="1:41" ht="12" customHeight="1" x14ac:dyDescent="0.25">
      <c r="A67" s="19" t="s">
        <v>306</v>
      </c>
      <c r="B67" s="54">
        <v>5110</v>
      </c>
      <c r="C67" s="54">
        <v>3895</v>
      </c>
      <c r="D67" s="54" t="s">
        <v>572</v>
      </c>
      <c r="E67" s="54">
        <v>1216</v>
      </c>
      <c r="F67" s="54">
        <v>366</v>
      </c>
      <c r="G67" s="54">
        <v>301</v>
      </c>
      <c r="H67" s="54">
        <v>400</v>
      </c>
      <c r="I67" s="54">
        <v>150</v>
      </c>
      <c r="J67" s="45">
        <f t="shared" si="9"/>
        <v>100</v>
      </c>
      <c r="K67" s="45">
        <f t="shared" si="9"/>
        <v>76.223091976516628</v>
      </c>
      <c r="L67" s="45" t="s">
        <v>572</v>
      </c>
      <c r="M67" s="45">
        <f t="shared" si="10"/>
        <v>23.796477495107631</v>
      </c>
      <c r="N67" s="45">
        <f t="shared" si="10"/>
        <v>7.1624266144814079</v>
      </c>
      <c r="O67" s="45">
        <f t="shared" si="10"/>
        <v>5.89041095890411</v>
      </c>
      <c r="P67" s="45">
        <f t="shared" si="10"/>
        <v>7.8277886497064575</v>
      </c>
      <c r="Q67" s="45">
        <f t="shared" si="10"/>
        <v>2.9354207436399218</v>
      </c>
      <c r="R67" s="45">
        <f t="shared" si="5"/>
        <v>6.3270764201872121</v>
      </c>
      <c r="S67" s="45">
        <f t="shared" si="5"/>
        <v>5.8866202185379422</v>
      </c>
      <c r="T67" s="45" t="s">
        <v>572</v>
      </c>
      <c r="U67" s="45">
        <f t="shared" si="6"/>
        <v>8.3310496026308574</v>
      </c>
      <c r="V67" s="45">
        <f t="shared" si="6"/>
        <v>7.4254412659768718</v>
      </c>
      <c r="W67" s="45">
        <f t="shared" si="6"/>
        <v>8.8295687885010263</v>
      </c>
      <c r="X67" s="45">
        <f t="shared" si="6"/>
        <v>8.3315975838367002</v>
      </c>
      <c r="Y67" s="45">
        <f t="shared" si="6"/>
        <v>10.295126973232669</v>
      </c>
      <c r="Z67" s="54">
        <v>5129</v>
      </c>
      <c r="AA67" s="54">
        <v>3933</v>
      </c>
      <c r="AB67" s="54" t="s">
        <v>572</v>
      </c>
      <c r="AC67" s="54">
        <v>1196</v>
      </c>
      <c r="AD67" s="54">
        <v>355</v>
      </c>
      <c r="AE67" s="54">
        <v>284</v>
      </c>
      <c r="AF67" s="54">
        <v>402</v>
      </c>
      <c r="AG67" s="54">
        <v>155</v>
      </c>
      <c r="AH67" s="108">
        <f t="shared" si="11"/>
        <v>-0.37044258139988528</v>
      </c>
      <c r="AI67" s="108">
        <f t="shared" si="11"/>
        <v>-0.96618357487923845</v>
      </c>
      <c r="AJ67" s="108" t="s">
        <v>572</v>
      </c>
      <c r="AK67" s="108">
        <f t="shared" si="12"/>
        <v>1.6722408026755886</v>
      </c>
      <c r="AL67" s="108">
        <f t="shared" si="12"/>
        <v>3.0985915492957758</v>
      </c>
      <c r="AM67" s="108">
        <f t="shared" si="12"/>
        <v>5.9859154929577443</v>
      </c>
      <c r="AN67" s="108">
        <f t="shared" si="12"/>
        <v>-0.4975124378109399</v>
      </c>
      <c r="AO67" s="108">
        <f t="shared" si="12"/>
        <v>-3.2258064516128968</v>
      </c>
    </row>
    <row r="68" spans="1:41" ht="12" customHeight="1" x14ac:dyDescent="0.25">
      <c r="A68" s="19" t="s">
        <v>307</v>
      </c>
      <c r="B68" s="54">
        <v>4315</v>
      </c>
      <c r="C68" s="54">
        <v>3301</v>
      </c>
      <c r="D68" s="54" t="s">
        <v>572</v>
      </c>
      <c r="E68" s="54">
        <v>1014</v>
      </c>
      <c r="F68" s="54">
        <v>330</v>
      </c>
      <c r="G68" s="54">
        <v>241</v>
      </c>
      <c r="H68" s="54">
        <v>335</v>
      </c>
      <c r="I68" s="54">
        <v>108</v>
      </c>
      <c r="J68" s="45">
        <f t="shared" si="9"/>
        <v>100</v>
      </c>
      <c r="K68" s="45">
        <f t="shared" si="9"/>
        <v>76.500579374275773</v>
      </c>
      <c r="L68" s="45" t="s">
        <v>572</v>
      </c>
      <c r="M68" s="45">
        <f t="shared" si="10"/>
        <v>23.49942062572422</v>
      </c>
      <c r="N68" s="45">
        <f t="shared" si="10"/>
        <v>7.6477404403244496</v>
      </c>
      <c r="O68" s="45">
        <f t="shared" si="10"/>
        <v>5.5851680185399761</v>
      </c>
      <c r="P68" s="45">
        <f t="shared" si="10"/>
        <v>7.7636152954808804</v>
      </c>
      <c r="Q68" s="45">
        <f t="shared" si="10"/>
        <v>2.5028968713789106</v>
      </c>
      <c r="R68" s="45">
        <f t="shared" si="5"/>
        <v>5.3427269575553469</v>
      </c>
      <c r="S68" s="45">
        <f t="shared" si="5"/>
        <v>4.9888917436184199</v>
      </c>
      <c r="T68" s="45" t="s">
        <v>572</v>
      </c>
      <c r="U68" s="45">
        <f t="shared" si="6"/>
        <v>6.9471087969306664</v>
      </c>
      <c r="V68" s="45">
        <f t="shared" si="6"/>
        <v>6.6950699939135729</v>
      </c>
      <c r="W68" s="45">
        <f t="shared" si="6"/>
        <v>7.069521853916104</v>
      </c>
      <c r="X68" s="45">
        <f t="shared" si="6"/>
        <v>6.9777129764632368</v>
      </c>
      <c r="Y68" s="45">
        <f t="shared" si="6"/>
        <v>7.4124914207275223</v>
      </c>
      <c r="Z68" s="54">
        <v>4317</v>
      </c>
      <c r="AA68" s="54">
        <v>3331</v>
      </c>
      <c r="AB68" s="54" t="s">
        <v>572</v>
      </c>
      <c r="AC68" s="54">
        <v>986</v>
      </c>
      <c r="AD68" s="54">
        <v>307</v>
      </c>
      <c r="AE68" s="54">
        <v>229</v>
      </c>
      <c r="AF68" s="54">
        <v>341</v>
      </c>
      <c r="AG68" s="54">
        <v>109</v>
      </c>
      <c r="AH68" s="108">
        <f t="shared" si="11"/>
        <v>-4.6328468844109238E-2</v>
      </c>
      <c r="AI68" s="108">
        <f t="shared" si="11"/>
        <v>-0.90063044130891967</v>
      </c>
      <c r="AJ68" s="108" t="s">
        <v>572</v>
      </c>
      <c r="AK68" s="108">
        <f t="shared" si="12"/>
        <v>2.8397565922921046</v>
      </c>
      <c r="AL68" s="108">
        <f t="shared" si="12"/>
        <v>7.4918566775244386</v>
      </c>
      <c r="AM68" s="108">
        <f t="shared" si="12"/>
        <v>5.2401746724890756</v>
      </c>
      <c r="AN68" s="108">
        <f t="shared" si="12"/>
        <v>-1.7595307917888476</v>
      </c>
      <c r="AO68" s="108">
        <f t="shared" si="12"/>
        <v>-0.91743119266054407</v>
      </c>
    </row>
    <row r="69" spans="1:41" ht="12" customHeight="1" x14ac:dyDescent="0.25">
      <c r="A69" s="19" t="s">
        <v>308</v>
      </c>
      <c r="B69" s="54">
        <v>2582</v>
      </c>
      <c r="C69" s="54">
        <v>2133</v>
      </c>
      <c r="D69" s="54" t="s">
        <v>572</v>
      </c>
      <c r="E69" s="54">
        <v>450</v>
      </c>
      <c r="F69" s="54">
        <v>154</v>
      </c>
      <c r="G69" s="54">
        <v>120</v>
      </c>
      <c r="H69" s="54">
        <v>130</v>
      </c>
      <c r="I69" s="54">
        <v>45</v>
      </c>
      <c r="J69" s="45">
        <f t="shared" si="9"/>
        <v>100</v>
      </c>
      <c r="K69" s="45">
        <f t="shared" si="9"/>
        <v>82.610379550735871</v>
      </c>
      <c r="L69" s="45" t="s">
        <v>572</v>
      </c>
      <c r="M69" s="45">
        <f t="shared" si="10"/>
        <v>17.428350116189002</v>
      </c>
      <c r="N69" s="45">
        <f t="shared" si="10"/>
        <v>5.9643687064291244</v>
      </c>
      <c r="O69" s="45">
        <f t="shared" si="10"/>
        <v>4.6475600309837333</v>
      </c>
      <c r="P69" s="45">
        <f t="shared" si="10"/>
        <v>5.0348567002323774</v>
      </c>
      <c r="Q69" s="45">
        <f t="shared" si="10"/>
        <v>1.7428350116189002</v>
      </c>
      <c r="R69" s="45">
        <f t="shared" si="5"/>
        <v>3.1969689465603488</v>
      </c>
      <c r="S69" s="45">
        <f t="shared" si="5"/>
        <v>3.2236613417564648</v>
      </c>
      <c r="T69" s="45" t="s">
        <v>572</v>
      </c>
      <c r="U69" s="45">
        <f t="shared" si="6"/>
        <v>3.0830364483420114</v>
      </c>
      <c r="V69" s="45">
        <f t="shared" si="6"/>
        <v>3.1243659971596669</v>
      </c>
      <c r="W69" s="45">
        <f t="shared" si="6"/>
        <v>3.5200938691698442</v>
      </c>
      <c r="X69" s="45">
        <f t="shared" si="6"/>
        <v>2.7077692147469277</v>
      </c>
      <c r="Y69" s="45">
        <f t="shared" si="6"/>
        <v>3.0885380919698009</v>
      </c>
      <c r="Z69" s="54">
        <v>2591</v>
      </c>
      <c r="AA69" s="54">
        <v>2149</v>
      </c>
      <c r="AB69" s="54" t="s">
        <v>572</v>
      </c>
      <c r="AC69" s="54">
        <v>442</v>
      </c>
      <c r="AD69" s="54">
        <v>151</v>
      </c>
      <c r="AE69" s="54">
        <v>113</v>
      </c>
      <c r="AF69" s="54">
        <v>131</v>
      </c>
      <c r="AG69" s="54">
        <v>48</v>
      </c>
      <c r="AH69" s="108">
        <f t="shared" si="11"/>
        <v>-0.34735623311462405</v>
      </c>
      <c r="AI69" s="108">
        <f t="shared" si="11"/>
        <v>-0.74453234062355023</v>
      </c>
      <c r="AJ69" s="108" t="s">
        <v>572</v>
      </c>
      <c r="AK69" s="108">
        <f t="shared" si="12"/>
        <v>1.8099547511312153</v>
      </c>
      <c r="AL69" s="108">
        <f t="shared" si="12"/>
        <v>1.9867549668874318</v>
      </c>
      <c r="AM69" s="108">
        <f t="shared" si="12"/>
        <v>6.1946902654867415</v>
      </c>
      <c r="AN69" s="108">
        <f t="shared" si="12"/>
        <v>-0.7633587786259568</v>
      </c>
      <c r="AO69" s="108">
        <f t="shared" si="12"/>
        <v>-6.25</v>
      </c>
    </row>
    <row r="70" spans="1:41" ht="12" customHeight="1" x14ac:dyDescent="0.25">
      <c r="A70" s="19" t="s">
        <v>309</v>
      </c>
      <c r="B70" s="54">
        <v>2035</v>
      </c>
      <c r="C70" s="54">
        <v>1548</v>
      </c>
      <c r="D70" s="54" t="s">
        <v>572</v>
      </c>
      <c r="E70" s="54">
        <v>487</v>
      </c>
      <c r="F70" s="54">
        <v>229</v>
      </c>
      <c r="G70" s="54">
        <v>130</v>
      </c>
      <c r="H70" s="54">
        <v>98</v>
      </c>
      <c r="I70" s="54">
        <v>31</v>
      </c>
      <c r="J70" s="45">
        <f t="shared" si="9"/>
        <v>100</v>
      </c>
      <c r="K70" s="45">
        <f t="shared" si="9"/>
        <v>76.068796068796075</v>
      </c>
      <c r="L70" s="45" t="s">
        <v>572</v>
      </c>
      <c r="M70" s="45">
        <f t="shared" si="10"/>
        <v>23.931203931203932</v>
      </c>
      <c r="N70" s="45">
        <f t="shared" si="10"/>
        <v>11.253071253071253</v>
      </c>
      <c r="O70" s="45">
        <f t="shared" si="10"/>
        <v>6.3882063882063882</v>
      </c>
      <c r="P70" s="45">
        <f t="shared" si="10"/>
        <v>4.815724815724816</v>
      </c>
      <c r="Q70" s="45">
        <f t="shared" si="10"/>
        <v>1.5233415233415233</v>
      </c>
      <c r="R70" s="45">
        <f t="shared" si="5"/>
        <v>2.5196869892526372</v>
      </c>
      <c r="S70" s="45">
        <f t="shared" si="5"/>
        <v>2.3395348134266327</v>
      </c>
      <c r="T70" s="45" t="s">
        <v>572</v>
      </c>
      <c r="U70" s="45">
        <f t="shared" si="6"/>
        <v>3.3365305563167991</v>
      </c>
      <c r="V70" s="45">
        <f t="shared" si="6"/>
        <v>4.645972813958207</v>
      </c>
      <c r="W70" s="45">
        <f t="shared" si="6"/>
        <v>3.8134350249339986</v>
      </c>
      <c r="X70" s="45">
        <f t="shared" si="6"/>
        <v>2.0412414080399914</v>
      </c>
      <c r="Y70" s="45">
        <f t="shared" si="6"/>
        <v>2.1276595744680851</v>
      </c>
      <c r="Z70" s="54">
        <v>2044</v>
      </c>
      <c r="AA70" s="54">
        <v>1557</v>
      </c>
      <c r="AB70" s="54" t="s">
        <v>572</v>
      </c>
      <c r="AC70" s="54">
        <v>487</v>
      </c>
      <c r="AD70" s="54">
        <v>226</v>
      </c>
      <c r="AE70" s="54">
        <v>129</v>
      </c>
      <c r="AF70" s="54">
        <v>100</v>
      </c>
      <c r="AG70" s="54">
        <v>32</v>
      </c>
      <c r="AH70" s="108">
        <f t="shared" si="11"/>
        <v>-0.44031311154598995</v>
      </c>
      <c r="AI70" s="108">
        <f t="shared" si="11"/>
        <v>-0.57803468208092568</v>
      </c>
      <c r="AJ70" s="108" t="s">
        <v>572</v>
      </c>
      <c r="AK70" s="108">
        <f t="shared" si="12"/>
        <v>0</v>
      </c>
      <c r="AL70" s="108">
        <f t="shared" si="12"/>
        <v>1.3274336283185733</v>
      </c>
      <c r="AM70" s="108">
        <f t="shared" si="12"/>
        <v>0.77519379844960667</v>
      </c>
      <c r="AN70" s="108">
        <f t="shared" si="12"/>
        <v>-2</v>
      </c>
      <c r="AO70" s="108">
        <f t="shared" si="12"/>
        <v>-3.125</v>
      </c>
    </row>
    <row r="71" spans="1:41" ht="12" customHeight="1" x14ac:dyDescent="0.25">
      <c r="A71" s="19" t="s">
        <v>310</v>
      </c>
      <c r="B71" s="54">
        <v>3659</v>
      </c>
      <c r="C71" s="54">
        <v>2790</v>
      </c>
      <c r="D71" s="54" t="s">
        <v>572</v>
      </c>
      <c r="E71" s="54">
        <v>869</v>
      </c>
      <c r="F71" s="54">
        <v>307</v>
      </c>
      <c r="G71" s="54">
        <v>212</v>
      </c>
      <c r="H71" s="54">
        <v>252</v>
      </c>
      <c r="I71" s="54">
        <v>98</v>
      </c>
      <c r="J71" s="45">
        <f t="shared" si="9"/>
        <v>100</v>
      </c>
      <c r="K71" s="45">
        <f t="shared" si="9"/>
        <v>76.250341623394363</v>
      </c>
      <c r="L71" s="45" t="s">
        <v>572</v>
      </c>
      <c r="M71" s="45">
        <f t="shared" si="10"/>
        <v>23.74965837660563</v>
      </c>
      <c r="N71" s="45">
        <f t="shared" si="10"/>
        <v>8.3902705657283416</v>
      </c>
      <c r="O71" s="45">
        <f t="shared" si="10"/>
        <v>5.7939327685159876</v>
      </c>
      <c r="P71" s="45">
        <f t="shared" si="10"/>
        <v>6.887127630500137</v>
      </c>
      <c r="Q71" s="45">
        <f t="shared" si="10"/>
        <v>2.6783274118611642</v>
      </c>
      <c r="R71" s="45">
        <f t="shared" si="5"/>
        <v>4.5304838789559705</v>
      </c>
      <c r="S71" s="45">
        <f t="shared" si="5"/>
        <v>4.2166034428038142</v>
      </c>
      <c r="T71" s="45" t="s">
        <v>572</v>
      </c>
      <c r="U71" s="45">
        <f t="shared" si="6"/>
        <v>5.9536859413537959</v>
      </c>
      <c r="V71" s="45">
        <f t="shared" si="6"/>
        <v>6.2284439034286878</v>
      </c>
      <c r="W71" s="45">
        <f t="shared" ref="W71:Y129" si="13">G71/G$10*100</f>
        <v>6.2188325022000583</v>
      </c>
      <c r="X71" s="45">
        <f t="shared" si="13"/>
        <v>5.2489064778171217</v>
      </c>
      <c r="Y71" s="45">
        <f t="shared" si="13"/>
        <v>6.7261496225120103</v>
      </c>
      <c r="Z71" s="54">
        <v>3683</v>
      </c>
      <c r="AA71" s="54">
        <v>2808</v>
      </c>
      <c r="AB71" s="54" t="s">
        <v>572</v>
      </c>
      <c r="AC71" s="54">
        <v>875</v>
      </c>
      <c r="AD71" s="54">
        <v>314</v>
      </c>
      <c r="AE71" s="54">
        <v>204</v>
      </c>
      <c r="AF71" s="54">
        <v>262</v>
      </c>
      <c r="AG71" s="54">
        <v>95</v>
      </c>
      <c r="AH71" s="108">
        <f t="shared" si="11"/>
        <v>-0.6516426825957069</v>
      </c>
      <c r="AI71" s="108">
        <f t="shared" si="11"/>
        <v>-0.6410256410256352</v>
      </c>
      <c r="AJ71" s="108" t="s">
        <v>572</v>
      </c>
      <c r="AK71" s="108">
        <f t="shared" si="12"/>
        <v>-0.68571428571428328</v>
      </c>
      <c r="AL71" s="108">
        <f t="shared" si="12"/>
        <v>-2.2292993630573221</v>
      </c>
      <c r="AM71" s="108">
        <f t="shared" si="12"/>
        <v>3.9215686274509949</v>
      </c>
      <c r="AN71" s="108">
        <f t="shared" si="12"/>
        <v>-3.8167938931297698</v>
      </c>
      <c r="AO71" s="108">
        <f t="shared" si="12"/>
        <v>3.1578947368421098</v>
      </c>
    </row>
    <row r="72" spans="1:41" ht="12" customHeight="1" x14ac:dyDescent="0.25">
      <c r="A72" s="12" t="s">
        <v>311</v>
      </c>
      <c r="B72" s="54">
        <v>4029</v>
      </c>
      <c r="C72" s="54">
        <v>3328</v>
      </c>
      <c r="D72" s="54" t="s">
        <v>572</v>
      </c>
      <c r="E72" s="54">
        <v>701</v>
      </c>
      <c r="F72" s="54">
        <v>260</v>
      </c>
      <c r="G72" s="54">
        <v>165</v>
      </c>
      <c r="H72" s="54">
        <v>207</v>
      </c>
      <c r="I72" s="54">
        <v>68</v>
      </c>
      <c r="J72" s="45">
        <f t="shared" si="9"/>
        <v>100</v>
      </c>
      <c r="K72" s="45">
        <f t="shared" si="9"/>
        <v>82.601141722511798</v>
      </c>
      <c r="L72" s="45" t="s">
        <v>572</v>
      </c>
      <c r="M72" s="45">
        <f t="shared" si="10"/>
        <v>17.398858277488209</v>
      </c>
      <c r="N72" s="45">
        <f t="shared" si="10"/>
        <v>6.4532141970712331</v>
      </c>
      <c r="O72" s="45">
        <f t="shared" si="10"/>
        <v>4.0953090096798217</v>
      </c>
      <c r="P72" s="45">
        <f t="shared" si="10"/>
        <v>5.137751303052867</v>
      </c>
      <c r="Q72" s="45">
        <f t="shared" si="10"/>
        <v>1.6877637130801686</v>
      </c>
      <c r="R72" s="45">
        <f t="shared" ref="R72:S125" si="14">B72/B$10*100</f>
        <v>4.9886087860928141</v>
      </c>
      <c r="S72" s="45">
        <f t="shared" si="14"/>
        <v>5.0296975833874891</v>
      </c>
      <c r="T72" s="45" t="s">
        <v>572</v>
      </c>
      <c r="U72" s="45">
        <f t="shared" ref="U72:V125" si="15">E72/E$10*100</f>
        <v>4.8026856673061111</v>
      </c>
      <c r="V72" s="45">
        <f t="shared" si="15"/>
        <v>5.2749036315682698</v>
      </c>
      <c r="W72" s="45">
        <f t="shared" si="13"/>
        <v>4.840129070108536</v>
      </c>
      <c r="X72" s="45">
        <f t="shared" si="13"/>
        <v>4.3116017496354928</v>
      </c>
      <c r="Y72" s="45">
        <f t="shared" si="13"/>
        <v>4.667124227865477</v>
      </c>
      <c r="Z72" s="54">
        <v>4041</v>
      </c>
      <c r="AA72" s="54">
        <v>3344</v>
      </c>
      <c r="AB72" s="54" t="s">
        <v>572</v>
      </c>
      <c r="AC72" s="54">
        <v>697</v>
      </c>
      <c r="AD72" s="54">
        <v>266</v>
      </c>
      <c r="AE72" s="54">
        <v>151</v>
      </c>
      <c r="AF72" s="54">
        <v>208</v>
      </c>
      <c r="AG72" s="54">
        <v>71</v>
      </c>
      <c r="AH72" s="108">
        <f t="shared" si="11"/>
        <v>-0.2969561989606575</v>
      </c>
      <c r="AI72" s="108">
        <f t="shared" si="11"/>
        <v>-0.47846889952153049</v>
      </c>
      <c r="AJ72" s="108" t="s">
        <v>572</v>
      </c>
      <c r="AK72" s="108">
        <f t="shared" si="12"/>
        <v>0.57388809182211276</v>
      </c>
      <c r="AL72" s="108">
        <f t="shared" si="12"/>
        <v>-2.2556390977443641</v>
      </c>
      <c r="AM72" s="108">
        <f t="shared" si="12"/>
        <v>9.2715231788079535</v>
      </c>
      <c r="AN72" s="108">
        <f t="shared" si="12"/>
        <v>-0.4807692307692264</v>
      </c>
      <c r="AO72" s="108">
        <f t="shared" si="12"/>
        <v>-4.2253521126760631</v>
      </c>
    </row>
    <row r="73" spans="1:41" ht="12" customHeight="1" x14ac:dyDescent="0.25">
      <c r="A73" s="19" t="s">
        <v>312</v>
      </c>
      <c r="B73" s="54">
        <v>1505</v>
      </c>
      <c r="C73" s="54">
        <v>1260</v>
      </c>
      <c r="D73" s="54" t="s">
        <v>572</v>
      </c>
      <c r="E73" s="54">
        <v>244</v>
      </c>
      <c r="F73" s="54">
        <v>102</v>
      </c>
      <c r="G73" s="54">
        <v>61</v>
      </c>
      <c r="H73" s="54">
        <v>61</v>
      </c>
      <c r="I73" s="54">
        <v>20</v>
      </c>
      <c r="J73" s="45">
        <f t="shared" si="9"/>
        <v>100</v>
      </c>
      <c r="K73" s="45">
        <f t="shared" si="9"/>
        <v>83.720930232558146</v>
      </c>
      <c r="L73" s="45" t="s">
        <v>572</v>
      </c>
      <c r="M73" s="45">
        <f t="shared" si="10"/>
        <v>16.212624584717609</v>
      </c>
      <c r="N73" s="45">
        <f t="shared" si="10"/>
        <v>6.7774086378737541</v>
      </c>
      <c r="O73" s="45">
        <f t="shared" si="10"/>
        <v>4.0531561461794023</v>
      </c>
      <c r="P73" s="45">
        <f t="shared" si="10"/>
        <v>4.0531561461794023</v>
      </c>
      <c r="Q73" s="45">
        <f t="shared" si="10"/>
        <v>1.3289036544850499</v>
      </c>
      <c r="R73" s="45">
        <f t="shared" si="14"/>
        <v>1.8634540141647269</v>
      </c>
      <c r="S73" s="45">
        <f t="shared" si="14"/>
        <v>1.9042725225565615</v>
      </c>
      <c r="T73" s="45" t="s">
        <v>572</v>
      </c>
      <c r="U73" s="45">
        <f t="shared" si="15"/>
        <v>1.6716908742121128</v>
      </c>
      <c r="V73" s="45">
        <f t="shared" si="15"/>
        <v>2.0693852708460132</v>
      </c>
      <c r="W73" s="45">
        <f t="shared" si="13"/>
        <v>1.7893810501613376</v>
      </c>
      <c r="X73" s="45">
        <f t="shared" si="13"/>
        <v>1.2705686315350968</v>
      </c>
      <c r="Y73" s="45">
        <f t="shared" si="13"/>
        <v>1.3726835964310227</v>
      </c>
      <c r="Z73" s="54">
        <v>1512</v>
      </c>
      <c r="AA73" s="54">
        <v>1266</v>
      </c>
      <c r="AB73" s="54" t="s">
        <v>572</v>
      </c>
      <c r="AC73" s="54">
        <v>246</v>
      </c>
      <c r="AD73" s="54">
        <v>109</v>
      </c>
      <c r="AE73" s="54">
        <v>54</v>
      </c>
      <c r="AF73" s="54">
        <v>65</v>
      </c>
      <c r="AG73" s="54">
        <v>18</v>
      </c>
      <c r="AH73" s="108">
        <f t="shared" si="11"/>
        <v>-0.46296296296296191</v>
      </c>
      <c r="AI73" s="108">
        <f t="shared" si="11"/>
        <v>-0.47393364928910842</v>
      </c>
      <c r="AJ73" s="108" t="s">
        <v>572</v>
      </c>
      <c r="AK73" s="108">
        <f t="shared" si="12"/>
        <v>-0.81300813008130035</v>
      </c>
      <c r="AL73" s="108">
        <f t="shared" si="12"/>
        <v>-6.4220183486238511</v>
      </c>
      <c r="AM73" s="108">
        <f t="shared" si="12"/>
        <v>12.962962962962948</v>
      </c>
      <c r="AN73" s="108">
        <f t="shared" si="12"/>
        <v>-6.1538461538461604</v>
      </c>
      <c r="AO73" s="108">
        <f t="shared" si="12"/>
        <v>11.111111111111114</v>
      </c>
    </row>
    <row r="74" spans="1:41" ht="12" customHeight="1" x14ac:dyDescent="0.25">
      <c r="A74" s="19" t="s">
        <v>313</v>
      </c>
      <c r="B74" s="54">
        <v>515</v>
      </c>
      <c r="C74" s="54">
        <v>455</v>
      </c>
      <c r="D74" s="54" t="s">
        <v>572</v>
      </c>
      <c r="E74" s="54">
        <v>60</v>
      </c>
      <c r="F74" s="54">
        <v>21</v>
      </c>
      <c r="G74" s="54">
        <v>12</v>
      </c>
      <c r="H74" s="54">
        <v>23</v>
      </c>
      <c r="I74" s="54" t="s">
        <v>571</v>
      </c>
      <c r="J74" s="45">
        <f t="shared" si="9"/>
        <v>100</v>
      </c>
      <c r="K74" s="45">
        <f t="shared" si="9"/>
        <v>88.349514563106794</v>
      </c>
      <c r="L74" s="45" t="s">
        <v>572</v>
      </c>
      <c r="M74" s="45">
        <f t="shared" si="10"/>
        <v>11.650485436893204</v>
      </c>
      <c r="N74" s="45">
        <f t="shared" si="10"/>
        <v>4.0776699029126213</v>
      </c>
      <c r="O74" s="45">
        <f t="shared" si="10"/>
        <v>2.3300970873786406</v>
      </c>
      <c r="P74" s="45">
        <f t="shared" si="10"/>
        <v>4.4660194174757279</v>
      </c>
      <c r="Q74" s="45" t="s">
        <v>571</v>
      </c>
      <c r="R74" s="45">
        <f t="shared" si="14"/>
        <v>0.63766034371749791</v>
      </c>
      <c r="S74" s="45">
        <f t="shared" si="14"/>
        <v>0.68765396647875832</v>
      </c>
      <c r="T74" s="45" t="s">
        <v>572</v>
      </c>
      <c r="U74" s="45">
        <f t="shared" si="15"/>
        <v>0.41107152644560152</v>
      </c>
      <c r="V74" s="45">
        <f t="shared" si="15"/>
        <v>0.426049908703591</v>
      </c>
      <c r="W74" s="45">
        <f t="shared" si="13"/>
        <v>0.35200938691698441</v>
      </c>
      <c r="X74" s="45">
        <f t="shared" si="13"/>
        <v>0.47906686107061025</v>
      </c>
      <c r="Y74" s="45" t="s">
        <v>571</v>
      </c>
      <c r="Z74" s="54">
        <v>516</v>
      </c>
      <c r="AA74" s="54">
        <v>459</v>
      </c>
      <c r="AB74" s="54" t="s">
        <v>572</v>
      </c>
      <c r="AC74" s="54">
        <v>56</v>
      </c>
      <c r="AD74" s="54">
        <v>19</v>
      </c>
      <c r="AE74" s="54">
        <v>11</v>
      </c>
      <c r="AF74" s="54">
        <v>21</v>
      </c>
      <c r="AG74" s="54">
        <v>6</v>
      </c>
      <c r="AH74" s="108">
        <f t="shared" si="11"/>
        <v>-0.19379844961240167</v>
      </c>
      <c r="AI74" s="108">
        <f t="shared" si="11"/>
        <v>-0.87145969498911313</v>
      </c>
      <c r="AJ74" s="108" t="s">
        <v>572</v>
      </c>
      <c r="AK74" s="108">
        <f t="shared" si="12"/>
        <v>7.1428571428571388</v>
      </c>
      <c r="AL74" s="108">
        <f t="shared" si="12"/>
        <v>10.526315789473699</v>
      </c>
      <c r="AM74" s="108">
        <f t="shared" si="12"/>
        <v>9.0909090909090793</v>
      </c>
      <c r="AN74" s="108">
        <f t="shared" si="12"/>
        <v>9.5238095238095326</v>
      </c>
      <c r="AO74" s="108" t="s">
        <v>571</v>
      </c>
    </row>
    <row r="75" spans="1:41" ht="12" customHeight="1" x14ac:dyDescent="0.25">
      <c r="A75" s="19" t="s">
        <v>314</v>
      </c>
      <c r="B75" s="54">
        <v>2009</v>
      </c>
      <c r="C75" s="54">
        <v>1612</v>
      </c>
      <c r="D75" s="54" t="s">
        <v>572</v>
      </c>
      <c r="E75" s="54">
        <v>396</v>
      </c>
      <c r="F75" s="54">
        <v>137</v>
      </c>
      <c r="G75" s="54">
        <v>93</v>
      </c>
      <c r="H75" s="54">
        <v>123</v>
      </c>
      <c r="I75" s="54">
        <v>44</v>
      </c>
      <c r="J75" s="45">
        <f t="shared" si="9"/>
        <v>100</v>
      </c>
      <c r="K75" s="45">
        <f t="shared" si="9"/>
        <v>80.238924838227973</v>
      </c>
      <c r="L75" s="45" t="s">
        <v>572</v>
      </c>
      <c r="M75" s="45">
        <f t="shared" si="10"/>
        <v>19.711299153807865</v>
      </c>
      <c r="N75" s="45">
        <f t="shared" si="10"/>
        <v>6.8193130910900939</v>
      </c>
      <c r="O75" s="45">
        <f t="shared" si="10"/>
        <v>4.6291687406669988</v>
      </c>
      <c r="P75" s="45">
        <f t="shared" si="10"/>
        <v>6.1224489795918364</v>
      </c>
      <c r="Q75" s="45">
        <f t="shared" si="10"/>
        <v>2.1901443504230964</v>
      </c>
      <c r="R75" s="45">
        <f t="shared" si="14"/>
        <v>2.4874944282105891</v>
      </c>
      <c r="S75" s="45">
        <f t="shared" si="14"/>
        <v>2.4362597669533153</v>
      </c>
      <c r="T75" s="45" t="s">
        <v>572</v>
      </c>
      <c r="U75" s="45">
        <f t="shared" si="15"/>
        <v>2.7130720745409698</v>
      </c>
      <c r="V75" s="45">
        <f t="shared" si="15"/>
        <v>2.7794684520186652</v>
      </c>
      <c r="W75" s="45">
        <f t="shared" si="13"/>
        <v>2.7280727486066296</v>
      </c>
      <c r="X75" s="45">
        <f t="shared" si="13"/>
        <v>2.5619662570297854</v>
      </c>
      <c r="Y75" s="45">
        <f t="shared" si="13"/>
        <v>3.0199039121482496</v>
      </c>
      <c r="Z75" s="54">
        <v>2013</v>
      </c>
      <c r="AA75" s="54">
        <v>1619</v>
      </c>
      <c r="AB75" s="54" t="s">
        <v>572</v>
      </c>
      <c r="AC75" s="54">
        <v>395</v>
      </c>
      <c r="AD75" s="54">
        <v>139</v>
      </c>
      <c r="AE75" s="54">
        <v>87</v>
      </c>
      <c r="AF75" s="54">
        <v>123</v>
      </c>
      <c r="AG75" s="54">
        <v>47</v>
      </c>
      <c r="AH75" s="108">
        <f t="shared" si="11"/>
        <v>-0.19870839542970486</v>
      </c>
      <c r="AI75" s="108">
        <f t="shared" si="11"/>
        <v>-0.43236565781346314</v>
      </c>
      <c r="AJ75" s="108" t="s">
        <v>572</v>
      </c>
      <c r="AK75" s="108">
        <f t="shared" si="12"/>
        <v>0.25316455696201956</v>
      </c>
      <c r="AL75" s="108">
        <f t="shared" si="12"/>
        <v>-1.4388489208633075</v>
      </c>
      <c r="AM75" s="108">
        <f t="shared" si="12"/>
        <v>6.8965517241379217</v>
      </c>
      <c r="AN75" s="108">
        <f t="shared" si="12"/>
        <v>0</v>
      </c>
      <c r="AO75" s="108">
        <f t="shared" si="12"/>
        <v>-6.3829787234042499</v>
      </c>
    </row>
    <row r="76" spans="1:41" ht="12" customHeight="1" x14ac:dyDescent="0.25">
      <c r="A76" s="12" t="s">
        <v>315</v>
      </c>
      <c r="B76" s="54">
        <v>1020</v>
      </c>
      <c r="C76" s="54">
        <v>859</v>
      </c>
      <c r="D76" s="54" t="s">
        <v>572</v>
      </c>
      <c r="E76" s="54">
        <v>161</v>
      </c>
      <c r="F76" s="54">
        <v>57</v>
      </c>
      <c r="G76" s="54">
        <v>36</v>
      </c>
      <c r="H76" s="54">
        <v>54</v>
      </c>
      <c r="I76" s="54">
        <v>15</v>
      </c>
      <c r="J76" s="45">
        <f t="shared" si="9"/>
        <v>100</v>
      </c>
      <c r="K76" s="45">
        <f t="shared" si="9"/>
        <v>84.215686274509807</v>
      </c>
      <c r="L76" s="45" t="s">
        <v>572</v>
      </c>
      <c r="M76" s="45">
        <f t="shared" si="10"/>
        <v>15.784313725490195</v>
      </c>
      <c r="N76" s="45">
        <f t="shared" si="10"/>
        <v>5.5882352941176476</v>
      </c>
      <c r="O76" s="45">
        <f t="shared" si="10"/>
        <v>3.5294117647058822</v>
      </c>
      <c r="P76" s="45">
        <f t="shared" si="10"/>
        <v>5.2941176470588234</v>
      </c>
      <c r="Q76" s="45">
        <f t="shared" si="10"/>
        <v>1.4705882352941175</v>
      </c>
      <c r="R76" s="45">
        <f t="shared" si="14"/>
        <v>1.2629389331880541</v>
      </c>
      <c r="S76" s="45">
        <f t="shared" si="14"/>
        <v>1.2982302356159416</v>
      </c>
      <c r="T76" s="45" t="s">
        <v>572</v>
      </c>
      <c r="U76" s="45">
        <f t="shared" si="15"/>
        <v>1.1030419292956974</v>
      </c>
      <c r="V76" s="45">
        <f t="shared" si="15"/>
        <v>1.1564211807668898</v>
      </c>
      <c r="W76" s="45">
        <f t="shared" si="13"/>
        <v>1.0560281607509534</v>
      </c>
      <c r="X76" s="45">
        <f t="shared" si="13"/>
        <v>1.1247656738179546</v>
      </c>
      <c r="Y76" s="45">
        <f t="shared" si="13"/>
        <v>1.0295126973232669</v>
      </c>
      <c r="Z76" s="54">
        <v>1027</v>
      </c>
      <c r="AA76" s="54">
        <v>860</v>
      </c>
      <c r="AB76" s="54" t="s">
        <v>572</v>
      </c>
      <c r="AC76" s="54">
        <v>166</v>
      </c>
      <c r="AD76" s="54">
        <v>62</v>
      </c>
      <c r="AE76" s="54">
        <v>35</v>
      </c>
      <c r="AF76" s="54">
        <v>54</v>
      </c>
      <c r="AG76" s="54">
        <v>15</v>
      </c>
      <c r="AH76" s="108">
        <f t="shared" si="11"/>
        <v>-0.68159688412853825</v>
      </c>
      <c r="AI76" s="108">
        <f t="shared" si="11"/>
        <v>-0.11627906976744384</v>
      </c>
      <c r="AJ76" s="108" t="s">
        <v>572</v>
      </c>
      <c r="AK76" s="108">
        <f t="shared" si="12"/>
        <v>-3.0120481927710898</v>
      </c>
      <c r="AL76" s="108">
        <f t="shared" si="12"/>
        <v>-8.0645161290322562</v>
      </c>
      <c r="AM76" s="108">
        <f t="shared" si="12"/>
        <v>2.857142857142847</v>
      </c>
      <c r="AN76" s="108">
        <f t="shared" si="12"/>
        <v>0</v>
      </c>
      <c r="AO76" s="108">
        <f t="shared" si="12"/>
        <v>0</v>
      </c>
    </row>
    <row r="77" spans="1:41" ht="12" customHeight="1" x14ac:dyDescent="0.25">
      <c r="A77" s="12" t="s">
        <v>316</v>
      </c>
      <c r="B77" s="54" t="s">
        <v>572</v>
      </c>
      <c r="C77" s="54" t="s">
        <v>572</v>
      </c>
      <c r="D77" s="54" t="s">
        <v>572</v>
      </c>
      <c r="E77" s="54" t="s">
        <v>572</v>
      </c>
      <c r="F77" s="54" t="s">
        <v>572</v>
      </c>
      <c r="G77" s="54" t="s">
        <v>572</v>
      </c>
      <c r="H77" s="54" t="s">
        <v>572</v>
      </c>
      <c r="I77" s="54" t="s">
        <v>572</v>
      </c>
      <c r="J77" s="45" t="s">
        <v>572</v>
      </c>
      <c r="K77" s="45" t="s">
        <v>572</v>
      </c>
      <c r="L77" s="45" t="s">
        <v>572</v>
      </c>
      <c r="M77" s="45" t="s">
        <v>572</v>
      </c>
      <c r="N77" s="45" t="s">
        <v>572</v>
      </c>
      <c r="O77" s="45" t="s">
        <v>572</v>
      </c>
      <c r="P77" s="45" t="s">
        <v>572</v>
      </c>
      <c r="Q77" s="45" t="s">
        <v>572</v>
      </c>
      <c r="R77" s="45" t="s">
        <v>572</v>
      </c>
      <c r="S77" s="45" t="s">
        <v>572</v>
      </c>
      <c r="T77" s="45" t="s">
        <v>572</v>
      </c>
      <c r="U77" s="45" t="s">
        <v>572</v>
      </c>
      <c r="V77" s="45" t="s">
        <v>572</v>
      </c>
      <c r="W77" s="45" t="s">
        <v>572</v>
      </c>
      <c r="X77" s="45" t="s">
        <v>572</v>
      </c>
      <c r="Y77" s="45" t="s">
        <v>572</v>
      </c>
      <c r="Z77" s="54" t="s">
        <v>572</v>
      </c>
      <c r="AA77" s="54" t="s">
        <v>572</v>
      </c>
      <c r="AB77" s="54" t="s">
        <v>572</v>
      </c>
      <c r="AC77" s="54" t="s">
        <v>572</v>
      </c>
      <c r="AD77" s="54" t="s">
        <v>572</v>
      </c>
      <c r="AE77" s="54" t="s">
        <v>572</v>
      </c>
      <c r="AF77" s="54" t="s">
        <v>572</v>
      </c>
      <c r="AG77" s="54" t="s">
        <v>572</v>
      </c>
      <c r="AH77" s="108" t="s">
        <v>572</v>
      </c>
      <c r="AI77" s="108" t="s">
        <v>572</v>
      </c>
      <c r="AJ77" s="108" t="s">
        <v>572</v>
      </c>
      <c r="AK77" s="108" t="s">
        <v>572</v>
      </c>
      <c r="AL77" s="108" t="s">
        <v>572</v>
      </c>
      <c r="AM77" s="108" t="s">
        <v>572</v>
      </c>
      <c r="AN77" s="108" t="s">
        <v>572</v>
      </c>
      <c r="AO77" s="108" t="s">
        <v>572</v>
      </c>
    </row>
    <row r="78" spans="1:41" ht="12" customHeight="1" x14ac:dyDescent="0.25">
      <c r="A78" s="19" t="s">
        <v>317</v>
      </c>
      <c r="B78" s="54" t="s">
        <v>572</v>
      </c>
      <c r="C78" s="54" t="s">
        <v>572</v>
      </c>
      <c r="D78" s="54" t="s">
        <v>572</v>
      </c>
      <c r="E78" s="54" t="s">
        <v>572</v>
      </c>
      <c r="F78" s="54" t="s">
        <v>572</v>
      </c>
      <c r="G78" s="54" t="s">
        <v>572</v>
      </c>
      <c r="H78" s="54" t="s">
        <v>572</v>
      </c>
      <c r="I78" s="54" t="s">
        <v>572</v>
      </c>
      <c r="J78" s="45" t="s">
        <v>572</v>
      </c>
      <c r="K78" s="45" t="s">
        <v>572</v>
      </c>
      <c r="L78" s="45" t="s">
        <v>572</v>
      </c>
      <c r="M78" s="45" t="s">
        <v>572</v>
      </c>
      <c r="N78" s="45" t="s">
        <v>572</v>
      </c>
      <c r="O78" s="45" t="s">
        <v>572</v>
      </c>
      <c r="P78" s="45" t="s">
        <v>572</v>
      </c>
      <c r="Q78" s="45" t="s">
        <v>572</v>
      </c>
      <c r="R78" s="45" t="s">
        <v>572</v>
      </c>
      <c r="S78" s="45" t="s">
        <v>572</v>
      </c>
      <c r="T78" s="45" t="s">
        <v>572</v>
      </c>
      <c r="U78" s="45" t="s">
        <v>572</v>
      </c>
      <c r="V78" s="45" t="s">
        <v>572</v>
      </c>
      <c r="W78" s="45" t="s">
        <v>572</v>
      </c>
      <c r="X78" s="45" t="s">
        <v>572</v>
      </c>
      <c r="Y78" s="45" t="s">
        <v>572</v>
      </c>
      <c r="Z78" s="54" t="s">
        <v>572</v>
      </c>
      <c r="AA78" s="54" t="s">
        <v>572</v>
      </c>
      <c r="AB78" s="54" t="s">
        <v>572</v>
      </c>
      <c r="AC78" s="54" t="s">
        <v>572</v>
      </c>
      <c r="AD78" s="54" t="s">
        <v>572</v>
      </c>
      <c r="AE78" s="54" t="s">
        <v>572</v>
      </c>
      <c r="AF78" s="54" t="s">
        <v>572</v>
      </c>
      <c r="AG78" s="54" t="s">
        <v>572</v>
      </c>
      <c r="AH78" s="108" t="s">
        <v>572</v>
      </c>
      <c r="AI78" s="108" t="s">
        <v>572</v>
      </c>
      <c r="AJ78" s="108" t="s">
        <v>572</v>
      </c>
      <c r="AK78" s="108" t="s">
        <v>572</v>
      </c>
      <c r="AL78" s="108" t="s">
        <v>572</v>
      </c>
      <c r="AM78" s="108" t="s">
        <v>572</v>
      </c>
      <c r="AN78" s="108" t="s">
        <v>572</v>
      </c>
      <c r="AO78" s="108" t="s">
        <v>572</v>
      </c>
    </row>
    <row r="79" spans="1:41" ht="12" customHeight="1" x14ac:dyDescent="0.25">
      <c r="A79" s="19" t="s">
        <v>318</v>
      </c>
      <c r="B79" s="54" t="s">
        <v>572</v>
      </c>
      <c r="C79" s="54" t="s">
        <v>572</v>
      </c>
      <c r="D79" s="54" t="s">
        <v>572</v>
      </c>
      <c r="E79" s="54" t="s">
        <v>572</v>
      </c>
      <c r="F79" s="54" t="s">
        <v>572</v>
      </c>
      <c r="G79" s="54" t="s">
        <v>572</v>
      </c>
      <c r="H79" s="54" t="s">
        <v>572</v>
      </c>
      <c r="I79" s="54" t="s">
        <v>572</v>
      </c>
      <c r="J79" s="45" t="s">
        <v>572</v>
      </c>
      <c r="K79" s="45" t="s">
        <v>572</v>
      </c>
      <c r="L79" s="45" t="s">
        <v>572</v>
      </c>
      <c r="M79" s="45" t="s">
        <v>572</v>
      </c>
      <c r="N79" s="45" t="s">
        <v>572</v>
      </c>
      <c r="O79" s="45" t="s">
        <v>572</v>
      </c>
      <c r="P79" s="45" t="s">
        <v>572</v>
      </c>
      <c r="Q79" s="45" t="s">
        <v>572</v>
      </c>
      <c r="R79" s="45" t="s">
        <v>572</v>
      </c>
      <c r="S79" s="45" t="s">
        <v>572</v>
      </c>
      <c r="T79" s="45" t="s">
        <v>572</v>
      </c>
      <c r="U79" s="45" t="s">
        <v>572</v>
      </c>
      <c r="V79" s="45" t="s">
        <v>572</v>
      </c>
      <c r="W79" s="45" t="s">
        <v>572</v>
      </c>
      <c r="X79" s="45" t="s">
        <v>572</v>
      </c>
      <c r="Y79" s="45" t="s">
        <v>572</v>
      </c>
      <c r="Z79" s="54" t="s">
        <v>572</v>
      </c>
      <c r="AA79" s="54" t="s">
        <v>572</v>
      </c>
      <c r="AB79" s="54" t="s">
        <v>572</v>
      </c>
      <c r="AC79" s="54" t="s">
        <v>572</v>
      </c>
      <c r="AD79" s="54" t="s">
        <v>572</v>
      </c>
      <c r="AE79" s="54" t="s">
        <v>572</v>
      </c>
      <c r="AF79" s="54" t="s">
        <v>572</v>
      </c>
      <c r="AG79" s="54" t="s">
        <v>572</v>
      </c>
      <c r="AH79" s="108" t="s">
        <v>572</v>
      </c>
      <c r="AI79" s="108" t="s">
        <v>572</v>
      </c>
      <c r="AJ79" s="108" t="s">
        <v>572</v>
      </c>
      <c r="AK79" s="108" t="s">
        <v>572</v>
      </c>
      <c r="AL79" s="108" t="s">
        <v>572</v>
      </c>
      <c r="AM79" s="108" t="s">
        <v>572</v>
      </c>
      <c r="AN79" s="108" t="s">
        <v>572</v>
      </c>
      <c r="AO79" s="108" t="s">
        <v>572</v>
      </c>
    </row>
    <row r="80" spans="1:41" ht="12" customHeight="1" x14ac:dyDescent="0.25">
      <c r="A80" s="19" t="s">
        <v>319</v>
      </c>
      <c r="B80" s="54" t="s">
        <v>572</v>
      </c>
      <c r="C80" s="54" t="s">
        <v>572</v>
      </c>
      <c r="D80" s="54" t="s">
        <v>572</v>
      </c>
      <c r="E80" s="54" t="s">
        <v>572</v>
      </c>
      <c r="F80" s="54" t="s">
        <v>572</v>
      </c>
      <c r="G80" s="54" t="s">
        <v>572</v>
      </c>
      <c r="H80" s="54" t="s">
        <v>572</v>
      </c>
      <c r="I80" s="54" t="s">
        <v>572</v>
      </c>
      <c r="J80" s="45" t="s">
        <v>572</v>
      </c>
      <c r="K80" s="45" t="s">
        <v>572</v>
      </c>
      <c r="L80" s="45" t="s">
        <v>572</v>
      </c>
      <c r="M80" s="45" t="s">
        <v>572</v>
      </c>
      <c r="N80" s="45" t="s">
        <v>572</v>
      </c>
      <c r="O80" s="45" t="s">
        <v>572</v>
      </c>
      <c r="P80" s="45" t="s">
        <v>572</v>
      </c>
      <c r="Q80" s="45" t="s">
        <v>572</v>
      </c>
      <c r="R80" s="45" t="s">
        <v>572</v>
      </c>
      <c r="S80" s="45" t="s">
        <v>572</v>
      </c>
      <c r="T80" s="45" t="s">
        <v>572</v>
      </c>
      <c r="U80" s="45" t="s">
        <v>572</v>
      </c>
      <c r="V80" s="45" t="s">
        <v>572</v>
      </c>
      <c r="W80" s="45" t="s">
        <v>572</v>
      </c>
      <c r="X80" s="45" t="s">
        <v>572</v>
      </c>
      <c r="Y80" s="45" t="s">
        <v>572</v>
      </c>
      <c r="Z80" s="54" t="s">
        <v>572</v>
      </c>
      <c r="AA80" s="54" t="s">
        <v>572</v>
      </c>
      <c r="AB80" s="54" t="s">
        <v>572</v>
      </c>
      <c r="AC80" s="54" t="s">
        <v>572</v>
      </c>
      <c r="AD80" s="54" t="s">
        <v>572</v>
      </c>
      <c r="AE80" s="54" t="s">
        <v>572</v>
      </c>
      <c r="AF80" s="54" t="s">
        <v>572</v>
      </c>
      <c r="AG80" s="54" t="s">
        <v>572</v>
      </c>
      <c r="AH80" s="108" t="s">
        <v>572</v>
      </c>
      <c r="AI80" s="108" t="s">
        <v>572</v>
      </c>
      <c r="AJ80" s="108" t="s">
        <v>572</v>
      </c>
      <c r="AK80" s="108" t="s">
        <v>572</v>
      </c>
      <c r="AL80" s="108" t="s">
        <v>572</v>
      </c>
      <c r="AM80" s="108" t="s">
        <v>572</v>
      </c>
      <c r="AN80" s="108" t="s">
        <v>572</v>
      </c>
      <c r="AO80" s="108" t="s">
        <v>572</v>
      </c>
    </row>
    <row r="81" spans="1:41" ht="12" customHeight="1" x14ac:dyDescent="0.25">
      <c r="A81" s="12" t="s">
        <v>320</v>
      </c>
      <c r="B81" s="54" t="s">
        <v>572</v>
      </c>
      <c r="C81" s="54" t="s">
        <v>572</v>
      </c>
      <c r="D81" s="54" t="s">
        <v>572</v>
      </c>
      <c r="E81" s="54" t="s">
        <v>572</v>
      </c>
      <c r="F81" s="54" t="s">
        <v>572</v>
      </c>
      <c r="G81" s="54" t="s">
        <v>572</v>
      </c>
      <c r="H81" s="54" t="s">
        <v>572</v>
      </c>
      <c r="I81" s="54" t="s">
        <v>572</v>
      </c>
      <c r="J81" s="45" t="s">
        <v>572</v>
      </c>
      <c r="K81" s="45" t="s">
        <v>572</v>
      </c>
      <c r="L81" s="45" t="s">
        <v>572</v>
      </c>
      <c r="M81" s="45" t="s">
        <v>572</v>
      </c>
      <c r="N81" s="45" t="s">
        <v>572</v>
      </c>
      <c r="O81" s="45" t="s">
        <v>572</v>
      </c>
      <c r="P81" s="45" t="s">
        <v>572</v>
      </c>
      <c r="Q81" s="45" t="s">
        <v>572</v>
      </c>
      <c r="R81" s="45" t="s">
        <v>572</v>
      </c>
      <c r="S81" s="45" t="s">
        <v>572</v>
      </c>
      <c r="T81" s="45" t="s">
        <v>572</v>
      </c>
      <c r="U81" s="45" t="s">
        <v>572</v>
      </c>
      <c r="V81" s="45" t="s">
        <v>572</v>
      </c>
      <c r="W81" s="45" t="s">
        <v>572</v>
      </c>
      <c r="X81" s="45" t="s">
        <v>572</v>
      </c>
      <c r="Y81" s="45" t="s">
        <v>572</v>
      </c>
      <c r="Z81" s="54" t="s">
        <v>572</v>
      </c>
      <c r="AA81" s="54" t="s">
        <v>572</v>
      </c>
      <c r="AB81" s="54" t="s">
        <v>572</v>
      </c>
      <c r="AC81" s="54" t="s">
        <v>572</v>
      </c>
      <c r="AD81" s="54" t="s">
        <v>572</v>
      </c>
      <c r="AE81" s="54" t="s">
        <v>572</v>
      </c>
      <c r="AF81" s="54" t="s">
        <v>572</v>
      </c>
      <c r="AG81" s="54" t="s">
        <v>572</v>
      </c>
      <c r="AH81" s="108" t="s">
        <v>572</v>
      </c>
      <c r="AI81" s="108" t="s">
        <v>572</v>
      </c>
      <c r="AJ81" s="108" t="s">
        <v>572</v>
      </c>
      <c r="AK81" s="108" t="s">
        <v>572</v>
      </c>
      <c r="AL81" s="108" t="s">
        <v>572</v>
      </c>
      <c r="AM81" s="108" t="s">
        <v>572</v>
      </c>
      <c r="AN81" s="108" t="s">
        <v>572</v>
      </c>
      <c r="AO81" s="108" t="s">
        <v>572</v>
      </c>
    </row>
    <row r="82" spans="1:41" ht="12" customHeight="1" x14ac:dyDescent="0.25">
      <c r="A82" s="12" t="s">
        <v>321</v>
      </c>
      <c r="B82" s="54">
        <v>2805</v>
      </c>
      <c r="C82" s="54">
        <v>2472</v>
      </c>
      <c r="D82" s="54" t="s">
        <v>572</v>
      </c>
      <c r="E82" s="54">
        <v>334</v>
      </c>
      <c r="F82" s="54">
        <v>124</v>
      </c>
      <c r="G82" s="54">
        <v>87</v>
      </c>
      <c r="H82" s="54">
        <v>101</v>
      </c>
      <c r="I82" s="54">
        <v>22</v>
      </c>
      <c r="J82" s="45">
        <f t="shared" si="9"/>
        <v>100</v>
      </c>
      <c r="K82" s="45">
        <f t="shared" si="9"/>
        <v>88.128342245989302</v>
      </c>
      <c r="L82" s="45" t="s">
        <v>572</v>
      </c>
      <c r="M82" s="45">
        <f t="shared" si="10"/>
        <v>11.907308377896614</v>
      </c>
      <c r="N82" s="45">
        <f t="shared" si="10"/>
        <v>4.4206773618538326</v>
      </c>
      <c r="O82" s="45">
        <f t="shared" si="10"/>
        <v>3.1016042780748663</v>
      </c>
      <c r="P82" s="45">
        <f t="shared" si="10"/>
        <v>3.6007130124777187</v>
      </c>
      <c r="Q82" s="45">
        <f t="shared" si="10"/>
        <v>0.78431372549019607</v>
      </c>
      <c r="R82" s="45">
        <f t="shared" si="14"/>
        <v>3.4730820662671489</v>
      </c>
      <c r="S82" s="45">
        <f t="shared" si="14"/>
        <v>3.736001329968111</v>
      </c>
      <c r="T82" s="45" t="s">
        <v>572</v>
      </c>
      <c r="U82" s="45">
        <f t="shared" si="15"/>
        <v>2.2882981638805151</v>
      </c>
      <c r="V82" s="45">
        <f t="shared" si="15"/>
        <v>2.5157232704402519</v>
      </c>
      <c r="W82" s="45">
        <f t="shared" si="13"/>
        <v>2.5520680551481369</v>
      </c>
      <c r="X82" s="45">
        <f t="shared" si="13"/>
        <v>2.1037283899187669</v>
      </c>
      <c r="Y82" s="45">
        <f t="shared" si="13"/>
        <v>1.5099519560741248</v>
      </c>
      <c r="Z82" s="54">
        <v>2807</v>
      </c>
      <c r="AA82" s="54">
        <v>2477</v>
      </c>
      <c r="AB82" s="54" t="s">
        <v>572</v>
      </c>
      <c r="AC82" s="54">
        <v>330</v>
      </c>
      <c r="AD82" s="54">
        <v>124</v>
      </c>
      <c r="AE82" s="54">
        <v>80</v>
      </c>
      <c r="AF82" s="54">
        <v>101</v>
      </c>
      <c r="AG82" s="54">
        <v>26</v>
      </c>
      <c r="AH82" s="108">
        <f t="shared" ref="AH82:AI129" si="16">B82/Z82*100-100</f>
        <v>-7.1250445315286015E-2</v>
      </c>
      <c r="AI82" s="108">
        <f t="shared" si="16"/>
        <v>-0.20185708518368983</v>
      </c>
      <c r="AJ82" s="108" t="s">
        <v>572</v>
      </c>
      <c r="AK82" s="108">
        <f t="shared" ref="AK82:AO129" si="17">E82/AC82*100-100</f>
        <v>1.2121212121212182</v>
      </c>
      <c r="AL82" s="108">
        <f t="shared" si="17"/>
        <v>0</v>
      </c>
      <c r="AM82" s="108">
        <f t="shared" si="17"/>
        <v>8.7499999999999858</v>
      </c>
      <c r="AN82" s="108">
        <f t="shared" si="17"/>
        <v>0</v>
      </c>
      <c r="AO82" s="108">
        <f t="shared" si="17"/>
        <v>-15.384615384615387</v>
      </c>
    </row>
    <row r="83" spans="1:41" ht="12" customHeight="1" x14ac:dyDescent="0.25">
      <c r="A83" s="12" t="s">
        <v>322</v>
      </c>
      <c r="B83" s="54" t="s">
        <v>572</v>
      </c>
      <c r="C83" s="54" t="s">
        <v>572</v>
      </c>
      <c r="D83" s="54" t="s">
        <v>572</v>
      </c>
      <c r="E83" s="54" t="s">
        <v>572</v>
      </c>
      <c r="F83" s="54" t="s">
        <v>572</v>
      </c>
      <c r="G83" s="54" t="s">
        <v>572</v>
      </c>
      <c r="H83" s="54" t="s">
        <v>572</v>
      </c>
      <c r="I83" s="54" t="s">
        <v>572</v>
      </c>
      <c r="J83" s="45" t="s">
        <v>572</v>
      </c>
      <c r="K83" s="45" t="s">
        <v>572</v>
      </c>
      <c r="L83" s="45" t="s">
        <v>572</v>
      </c>
      <c r="M83" s="45" t="s">
        <v>572</v>
      </c>
      <c r="N83" s="45" t="s">
        <v>572</v>
      </c>
      <c r="O83" s="45" t="s">
        <v>572</v>
      </c>
      <c r="P83" s="45" t="s">
        <v>572</v>
      </c>
      <c r="Q83" s="45" t="s">
        <v>572</v>
      </c>
      <c r="R83" s="45" t="s">
        <v>572</v>
      </c>
      <c r="S83" s="45" t="s">
        <v>572</v>
      </c>
      <c r="T83" s="45" t="s">
        <v>572</v>
      </c>
      <c r="U83" s="45" t="s">
        <v>572</v>
      </c>
      <c r="V83" s="45" t="s">
        <v>572</v>
      </c>
      <c r="W83" s="45" t="s">
        <v>572</v>
      </c>
      <c r="X83" s="45" t="s">
        <v>572</v>
      </c>
      <c r="Y83" s="45" t="s">
        <v>572</v>
      </c>
      <c r="Z83" s="54" t="s">
        <v>572</v>
      </c>
      <c r="AA83" s="54" t="s">
        <v>572</v>
      </c>
      <c r="AB83" s="54" t="s">
        <v>572</v>
      </c>
      <c r="AC83" s="54" t="s">
        <v>572</v>
      </c>
      <c r="AD83" s="54" t="s">
        <v>572</v>
      </c>
      <c r="AE83" s="54" t="s">
        <v>572</v>
      </c>
      <c r="AF83" s="54" t="s">
        <v>572</v>
      </c>
      <c r="AG83" s="54" t="s">
        <v>572</v>
      </c>
      <c r="AH83" s="108" t="s">
        <v>572</v>
      </c>
      <c r="AI83" s="108" t="s">
        <v>572</v>
      </c>
      <c r="AJ83" s="108" t="s">
        <v>572</v>
      </c>
      <c r="AK83" s="108" t="s">
        <v>572</v>
      </c>
      <c r="AL83" s="108" t="s">
        <v>572</v>
      </c>
      <c r="AM83" s="108" t="s">
        <v>572</v>
      </c>
      <c r="AN83" s="108" t="s">
        <v>572</v>
      </c>
      <c r="AO83" s="108" t="s">
        <v>572</v>
      </c>
    </row>
    <row r="84" spans="1:41" ht="12" customHeight="1" x14ac:dyDescent="0.25">
      <c r="A84" s="12" t="s">
        <v>323</v>
      </c>
      <c r="B84" s="54">
        <v>12881</v>
      </c>
      <c r="C84" s="54">
        <v>12348</v>
      </c>
      <c r="D84" s="54" t="s">
        <v>572</v>
      </c>
      <c r="E84" s="54">
        <v>533</v>
      </c>
      <c r="F84" s="54">
        <v>202</v>
      </c>
      <c r="G84" s="54">
        <v>101</v>
      </c>
      <c r="H84" s="54">
        <v>204</v>
      </c>
      <c r="I84" s="54">
        <v>25</v>
      </c>
      <c r="J84" s="45">
        <f t="shared" si="9"/>
        <v>100</v>
      </c>
      <c r="K84" s="45">
        <f t="shared" si="9"/>
        <v>95.862122506016618</v>
      </c>
      <c r="L84" s="45" t="s">
        <v>572</v>
      </c>
      <c r="M84" s="45">
        <f t="shared" si="10"/>
        <v>4.1378774939833862</v>
      </c>
      <c r="N84" s="45">
        <f t="shared" si="10"/>
        <v>1.5682012266128407</v>
      </c>
      <c r="O84" s="45">
        <f t="shared" si="10"/>
        <v>0.78410061330642034</v>
      </c>
      <c r="P84" s="45">
        <f t="shared" si="10"/>
        <v>1.5837279714307897</v>
      </c>
      <c r="Q84" s="45">
        <f t="shared" si="10"/>
        <v>0.19408431022436146</v>
      </c>
      <c r="R84" s="45">
        <f t="shared" si="14"/>
        <v>15.948937645485611</v>
      </c>
      <c r="S84" s="45">
        <f t="shared" si="14"/>
        <v>18.661870721054303</v>
      </c>
      <c r="T84" s="45" t="s">
        <v>572</v>
      </c>
      <c r="U84" s="45">
        <f t="shared" si="15"/>
        <v>3.6516853932584268</v>
      </c>
      <c r="V84" s="45">
        <f t="shared" si="15"/>
        <v>4.0981943599107327</v>
      </c>
      <c r="W84" s="45">
        <f t="shared" si="13"/>
        <v>2.9627456732179525</v>
      </c>
      <c r="X84" s="45">
        <f t="shared" si="13"/>
        <v>4.2491147677567174</v>
      </c>
      <c r="Y84" s="45">
        <f t="shared" si="13"/>
        <v>1.7158544955387784</v>
      </c>
      <c r="Z84" s="54">
        <v>12999</v>
      </c>
      <c r="AA84" s="54">
        <v>12443</v>
      </c>
      <c r="AB84" s="54" t="s">
        <v>572</v>
      </c>
      <c r="AC84" s="54">
        <v>556</v>
      </c>
      <c r="AD84" s="54">
        <v>214</v>
      </c>
      <c r="AE84" s="54">
        <v>103</v>
      </c>
      <c r="AF84" s="54">
        <v>216</v>
      </c>
      <c r="AG84" s="54">
        <v>23</v>
      </c>
      <c r="AH84" s="108">
        <f t="shared" si="16"/>
        <v>-0.90776213554887875</v>
      </c>
      <c r="AI84" s="108">
        <f t="shared" si="16"/>
        <v>-0.76348147552840828</v>
      </c>
      <c r="AJ84" s="108" t="s">
        <v>572</v>
      </c>
      <c r="AK84" s="108">
        <f t="shared" si="17"/>
        <v>-4.1366906474820127</v>
      </c>
      <c r="AL84" s="108">
        <f t="shared" si="17"/>
        <v>-5.6074766355140184</v>
      </c>
      <c r="AM84" s="108">
        <f t="shared" si="17"/>
        <v>-1.9417475728155296</v>
      </c>
      <c r="AN84" s="108">
        <f t="shared" si="17"/>
        <v>-5.5555555555555571</v>
      </c>
      <c r="AO84" s="108">
        <f t="shared" si="17"/>
        <v>8.6956521739130324</v>
      </c>
    </row>
    <row r="85" spans="1:41" ht="12" customHeight="1" x14ac:dyDescent="0.25">
      <c r="A85" s="12" t="s">
        <v>324</v>
      </c>
      <c r="B85" s="54">
        <v>67883</v>
      </c>
      <c r="C85" s="54">
        <v>53819</v>
      </c>
      <c r="D85" s="54" t="s">
        <v>572</v>
      </c>
      <c r="E85" s="54">
        <v>14064</v>
      </c>
      <c r="F85" s="54">
        <v>4727</v>
      </c>
      <c r="G85" s="54">
        <v>3308</v>
      </c>
      <c r="H85" s="54">
        <v>4597</v>
      </c>
      <c r="I85" s="54">
        <v>1432</v>
      </c>
      <c r="J85" s="45">
        <f t="shared" si="9"/>
        <v>100</v>
      </c>
      <c r="K85" s="45">
        <f t="shared" si="9"/>
        <v>79.28199991161263</v>
      </c>
      <c r="L85" s="45" t="s">
        <v>572</v>
      </c>
      <c r="M85" s="45">
        <f t="shared" si="10"/>
        <v>20.718000088387374</v>
      </c>
      <c r="N85" s="45">
        <f t="shared" si="10"/>
        <v>6.9634518215164327</v>
      </c>
      <c r="O85" s="45">
        <f t="shared" si="10"/>
        <v>4.8730904644756423</v>
      </c>
      <c r="P85" s="45">
        <f t="shared" si="10"/>
        <v>6.771945848003182</v>
      </c>
      <c r="Q85" s="45">
        <f t="shared" si="10"/>
        <v>2.1095119543921159</v>
      </c>
      <c r="R85" s="45">
        <f t="shared" si="14"/>
        <v>84.051062354514386</v>
      </c>
      <c r="S85" s="45">
        <f t="shared" si="14"/>
        <v>81.338129278945701</v>
      </c>
      <c r="T85" s="45" t="s">
        <v>572</v>
      </c>
      <c r="U85" s="45">
        <f t="shared" si="15"/>
        <v>96.355165798849001</v>
      </c>
      <c r="V85" s="45">
        <f t="shared" si="15"/>
        <v>95.901805640089265</v>
      </c>
      <c r="W85" s="45">
        <f t="shared" si="13"/>
        <v>97.037254326782048</v>
      </c>
      <c r="X85" s="45">
        <f t="shared" si="13"/>
        <v>95.750885232243292</v>
      </c>
      <c r="Y85" s="45">
        <f t="shared" si="13"/>
        <v>98.284145504461222</v>
      </c>
      <c r="Z85" s="54">
        <v>67993</v>
      </c>
      <c r="AA85" s="54">
        <v>54077</v>
      </c>
      <c r="AB85" s="54" t="s">
        <v>572</v>
      </c>
      <c r="AC85" s="54">
        <v>13916</v>
      </c>
      <c r="AD85" s="54">
        <v>4659</v>
      </c>
      <c r="AE85" s="54">
        <v>3151</v>
      </c>
      <c r="AF85" s="54">
        <v>4628</v>
      </c>
      <c r="AG85" s="54">
        <v>1477</v>
      </c>
      <c r="AH85" s="108">
        <f t="shared" si="16"/>
        <v>-0.16178135984587527</v>
      </c>
      <c r="AI85" s="108">
        <f t="shared" si="16"/>
        <v>-0.47709747212309139</v>
      </c>
      <c r="AJ85" s="108" t="s">
        <v>572</v>
      </c>
      <c r="AK85" s="108">
        <f t="shared" si="17"/>
        <v>1.0635240011497444</v>
      </c>
      <c r="AL85" s="108">
        <f t="shared" si="17"/>
        <v>1.4595406739643693</v>
      </c>
      <c r="AM85" s="108">
        <f t="shared" si="17"/>
        <v>4.9825452237384837</v>
      </c>
      <c r="AN85" s="108">
        <f t="shared" si="17"/>
        <v>-0.66983578219533513</v>
      </c>
      <c r="AO85" s="108">
        <f t="shared" si="17"/>
        <v>-3.0467163168584932</v>
      </c>
    </row>
    <row r="86" spans="1:41" ht="20.100000000000001" customHeight="1" x14ac:dyDescent="0.25">
      <c r="A86" s="38" t="s">
        <v>405</v>
      </c>
      <c r="B86" s="84"/>
      <c r="C86" s="84"/>
      <c r="D86" s="84"/>
      <c r="E86" s="84"/>
      <c r="F86" s="84"/>
      <c r="G86" s="84"/>
      <c r="H86" s="84"/>
      <c r="I86" s="84"/>
      <c r="J86" s="83"/>
      <c r="K86" s="83"/>
      <c r="L86" s="83"/>
      <c r="M86" s="83"/>
      <c r="N86" s="83"/>
      <c r="O86" s="83"/>
      <c r="P86" s="83"/>
      <c r="Q86" s="83"/>
      <c r="R86" s="83"/>
      <c r="S86" s="83"/>
      <c r="T86" s="83"/>
      <c r="U86" s="83"/>
      <c r="V86" s="83"/>
      <c r="W86" s="83"/>
      <c r="X86" s="83"/>
      <c r="Y86" s="83"/>
      <c r="Z86" s="84"/>
      <c r="AA86" s="84"/>
      <c r="AB86" s="84"/>
      <c r="AC86" s="84"/>
      <c r="AD86" s="84"/>
      <c r="AE86" s="84"/>
      <c r="AF86" s="84"/>
      <c r="AG86" s="84"/>
      <c r="AH86" s="83"/>
      <c r="AI86" s="83"/>
      <c r="AJ86" s="83"/>
      <c r="AK86" s="83"/>
      <c r="AL86" s="83"/>
      <c r="AM86" s="83"/>
      <c r="AN86" s="83"/>
      <c r="AO86" s="83"/>
    </row>
    <row r="87" spans="1:41" ht="12" customHeight="1" x14ac:dyDescent="0.25">
      <c r="A87" s="12" t="s">
        <v>344</v>
      </c>
      <c r="B87" s="54">
        <v>42434</v>
      </c>
      <c r="C87" s="54">
        <v>33196</v>
      </c>
      <c r="D87" s="54" t="s">
        <v>572</v>
      </c>
      <c r="E87" s="54">
        <v>9238</v>
      </c>
      <c r="F87" s="54">
        <v>2800</v>
      </c>
      <c r="G87" s="54">
        <v>2142</v>
      </c>
      <c r="H87" s="54">
        <v>3281</v>
      </c>
      <c r="I87" s="54">
        <v>1016</v>
      </c>
      <c r="J87" s="45">
        <f t="shared" si="9"/>
        <v>100</v>
      </c>
      <c r="K87" s="45">
        <f t="shared" si="9"/>
        <v>78.229721449780826</v>
      </c>
      <c r="L87" s="45" t="s">
        <v>572</v>
      </c>
      <c r="M87" s="45">
        <f t="shared" si="10"/>
        <v>21.770278550219164</v>
      </c>
      <c r="N87" s="45">
        <f t="shared" si="10"/>
        <v>6.598482349059716</v>
      </c>
      <c r="O87" s="45">
        <f t="shared" si="10"/>
        <v>5.0478389970306825</v>
      </c>
      <c r="P87" s="45">
        <f t="shared" si="10"/>
        <v>7.7320073525946178</v>
      </c>
      <c r="Q87" s="45">
        <f t="shared" si="10"/>
        <v>2.394306452373097</v>
      </c>
      <c r="R87" s="45">
        <f t="shared" si="14"/>
        <v>52.540735971472444</v>
      </c>
      <c r="S87" s="45">
        <f t="shared" si="14"/>
        <v>50.170024332371121</v>
      </c>
      <c r="T87" s="45" t="s">
        <v>572</v>
      </c>
      <c r="U87" s="45">
        <f t="shared" si="15"/>
        <v>63.291312688407785</v>
      </c>
      <c r="V87" s="45">
        <f t="shared" si="15"/>
        <v>56.80665449381214</v>
      </c>
      <c r="W87" s="45">
        <f t="shared" si="13"/>
        <v>62.833675564681727</v>
      </c>
      <c r="X87" s="45">
        <f t="shared" si="13"/>
        <v>68.33992918142053</v>
      </c>
      <c r="Y87" s="45">
        <f t="shared" si="13"/>
        <v>69.732326698695942</v>
      </c>
      <c r="Z87" s="54">
        <v>42508</v>
      </c>
      <c r="AA87" s="54">
        <v>33366</v>
      </c>
      <c r="AB87" s="54" t="s">
        <v>572</v>
      </c>
      <c r="AC87" s="54">
        <v>9142</v>
      </c>
      <c r="AD87" s="54">
        <v>2765</v>
      </c>
      <c r="AE87" s="54">
        <v>2050</v>
      </c>
      <c r="AF87" s="54">
        <v>3294</v>
      </c>
      <c r="AG87" s="54">
        <v>1034</v>
      </c>
      <c r="AH87" s="108">
        <f t="shared" si="16"/>
        <v>-0.17408487814059015</v>
      </c>
      <c r="AI87" s="108">
        <f t="shared" si="16"/>
        <v>-0.50950068932445447</v>
      </c>
      <c r="AJ87" s="108" t="s">
        <v>572</v>
      </c>
      <c r="AK87" s="108">
        <f t="shared" si="17"/>
        <v>1.050098446729379</v>
      </c>
      <c r="AL87" s="108">
        <f t="shared" si="17"/>
        <v>1.2658227848101262</v>
      </c>
      <c r="AM87" s="108">
        <f t="shared" si="17"/>
        <v>4.4878048780487916</v>
      </c>
      <c r="AN87" s="108">
        <f t="shared" si="17"/>
        <v>-0.39465695203399775</v>
      </c>
      <c r="AO87" s="108">
        <f t="shared" si="17"/>
        <v>-1.7408123791102526</v>
      </c>
    </row>
    <row r="88" spans="1:41" ht="12" customHeight="1" x14ac:dyDescent="0.25">
      <c r="A88" s="12" t="s">
        <v>278</v>
      </c>
      <c r="B88" s="54">
        <v>26301</v>
      </c>
      <c r="C88" s="54">
        <v>22076</v>
      </c>
      <c r="D88" s="54" t="s">
        <v>572</v>
      </c>
      <c r="E88" s="54">
        <v>4225</v>
      </c>
      <c r="F88" s="54">
        <v>1669</v>
      </c>
      <c r="G88" s="54">
        <v>1024</v>
      </c>
      <c r="H88" s="54">
        <v>1164</v>
      </c>
      <c r="I88" s="54">
        <v>369</v>
      </c>
      <c r="J88" s="45">
        <f t="shared" si="9"/>
        <v>100</v>
      </c>
      <c r="K88" s="45">
        <f t="shared" si="9"/>
        <v>83.935972016273141</v>
      </c>
      <c r="L88" s="45" t="s">
        <v>572</v>
      </c>
      <c r="M88" s="45">
        <f t="shared" si="10"/>
        <v>16.064027983726856</v>
      </c>
      <c r="N88" s="45">
        <f t="shared" si="10"/>
        <v>6.3457663206722179</v>
      </c>
      <c r="O88" s="45">
        <f t="shared" si="10"/>
        <v>3.8933880841032655</v>
      </c>
      <c r="P88" s="45">
        <f t="shared" si="10"/>
        <v>4.425687236226759</v>
      </c>
      <c r="Q88" s="45">
        <f t="shared" si="10"/>
        <v>1.4029884795254932</v>
      </c>
      <c r="R88" s="45">
        <f t="shared" si="14"/>
        <v>32.565251844881381</v>
      </c>
      <c r="S88" s="45">
        <f t="shared" si="14"/>
        <v>33.364063657110037</v>
      </c>
      <c r="T88" s="45" t="s">
        <v>572</v>
      </c>
      <c r="U88" s="45">
        <f t="shared" si="15"/>
        <v>28.946286653877774</v>
      </c>
      <c r="V88" s="45">
        <f t="shared" si="15"/>
        <v>33.860823696490158</v>
      </c>
      <c r="W88" s="45">
        <f t="shared" si="13"/>
        <v>30.03813435024934</v>
      </c>
      <c r="X88" s="45">
        <f t="shared" si="13"/>
        <v>24.244948968964799</v>
      </c>
      <c r="Y88" s="45">
        <f t="shared" si="13"/>
        <v>25.326012354152365</v>
      </c>
      <c r="Z88" s="54">
        <v>28056</v>
      </c>
      <c r="AA88" s="54">
        <v>23782</v>
      </c>
      <c r="AB88" s="54" t="s">
        <v>572</v>
      </c>
      <c r="AC88" s="54">
        <v>4274</v>
      </c>
      <c r="AD88" s="54">
        <v>1672</v>
      </c>
      <c r="AE88" s="54">
        <v>968</v>
      </c>
      <c r="AF88" s="54">
        <v>1240</v>
      </c>
      <c r="AG88" s="54">
        <v>394</v>
      </c>
      <c r="AH88" s="108">
        <f t="shared" si="16"/>
        <v>-6.25534644995723</v>
      </c>
      <c r="AI88" s="108">
        <f t="shared" si="16"/>
        <v>-7.1734925573963579</v>
      </c>
      <c r="AJ88" s="108" t="s">
        <v>572</v>
      </c>
      <c r="AK88" s="108">
        <f t="shared" si="17"/>
        <v>-1.1464670098268641</v>
      </c>
      <c r="AL88" s="108">
        <f t="shared" si="17"/>
        <v>-0.17942583732057926</v>
      </c>
      <c r="AM88" s="108">
        <f t="shared" si="17"/>
        <v>5.7851239669421517</v>
      </c>
      <c r="AN88" s="108">
        <f t="shared" si="17"/>
        <v>-6.1290322580645125</v>
      </c>
      <c r="AO88" s="108">
        <f t="shared" si="17"/>
        <v>-6.3451776649746279</v>
      </c>
    </row>
    <row r="89" spans="1:41" ht="12" customHeight="1" x14ac:dyDescent="0.25">
      <c r="A89" s="12" t="s">
        <v>345</v>
      </c>
      <c r="B89" s="54">
        <v>9678</v>
      </c>
      <c r="C89" s="54">
        <v>8638</v>
      </c>
      <c r="D89" s="54" t="s">
        <v>572</v>
      </c>
      <c r="E89" s="54">
        <v>1040</v>
      </c>
      <c r="F89" s="54">
        <v>423</v>
      </c>
      <c r="G89" s="54">
        <v>228</v>
      </c>
      <c r="H89" s="54">
        <v>318</v>
      </c>
      <c r="I89" s="54">
        <v>70</v>
      </c>
      <c r="J89" s="45">
        <f t="shared" si="9"/>
        <v>100</v>
      </c>
      <c r="K89" s="45">
        <f t="shared" si="9"/>
        <v>89.253978094647664</v>
      </c>
      <c r="L89" s="45" t="s">
        <v>572</v>
      </c>
      <c r="M89" s="45">
        <f t="shared" si="10"/>
        <v>10.746021905352347</v>
      </c>
      <c r="N89" s="45">
        <f t="shared" si="10"/>
        <v>4.3707377557346554</v>
      </c>
      <c r="O89" s="45">
        <f t="shared" si="10"/>
        <v>2.3558586484810915</v>
      </c>
      <c r="P89" s="45">
        <f t="shared" si="10"/>
        <v>3.2858028518288904</v>
      </c>
      <c r="Q89" s="45">
        <f t="shared" si="10"/>
        <v>0.72328993593717716</v>
      </c>
      <c r="R89" s="45">
        <f t="shared" si="14"/>
        <v>11.983061760190184</v>
      </c>
      <c r="S89" s="45">
        <f t="shared" si="14"/>
        <v>13.054846071304427</v>
      </c>
      <c r="T89" s="45" t="s">
        <v>572</v>
      </c>
      <c r="U89" s="45">
        <f t="shared" si="15"/>
        <v>7.12523979172376</v>
      </c>
      <c r="V89" s="45">
        <f t="shared" si="15"/>
        <v>8.5818624467437612</v>
      </c>
      <c r="W89" s="45">
        <f t="shared" si="13"/>
        <v>6.6881783514227049</v>
      </c>
      <c r="X89" s="45">
        <f t="shared" si="13"/>
        <v>6.6236200791501778</v>
      </c>
      <c r="Y89" s="45">
        <f t="shared" si="13"/>
        <v>4.8043925875085787</v>
      </c>
      <c r="Z89" s="54">
        <v>10428</v>
      </c>
      <c r="AA89" s="54">
        <v>9372</v>
      </c>
      <c r="AB89" s="54" t="s">
        <v>572</v>
      </c>
      <c r="AC89" s="54">
        <v>1056</v>
      </c>
      <c r="AD89" s="54">
        <v>436</v>
      </c>
      <c r="AE89" s="54">
        <v>236</v>
      </c>
      <c r="AF89" s="54">
        <v>311</v>
      </c>
      <c r="AG89" s="54">
        <v>73</v>
      </c>
      <c r="AH89" s="108">
        <f t="shared" si="16"/>
        <v>-7.1921749136939042</v>
      </c>
      <c r="AI89" s="108">
        <f t="shared" si="16"/>
        <v>-7.8318395219803705</v>
      </c>
      <c r="AJ89" s="108" t="s">
        <v>572</v>
      </c>
      <c r="AK89" s="108">
        <f t="shared" si="17"/>
        <v>-1.5151515151515156</v>
      </c>
      <c r="AL89" s="108">
        <f t="shared" si="17"/>
        <v>-2.981651376146786</v>
      </c>
      <c r="AM89" s="108">
        <f t="shared" si="17"/>
        <v>-3.3898305084745743</v>
      </c>
      <c r="AN89" s="108">
        <f t="shared" si="17"/>
        <v>2.2508038585208965</v>
      </c>
      <c r="AO89" s="108">
        <f t="shared" si="17"/>
        <v>-4.1095890410959015</v>
      </c>
    </row>
    <row r="90" spans="1:41" ht="20.100000000000001" customHeight="1" x14ac:dyDescent="0.25">
      <c r="A90" s="38" t="s">
        <v>402</v>
      </c>
      <c r="B90" s="84"/>
      <c r="C90" s="84"/>
      <c r="D90" s="84"/>
      <c r="E90" s="84"/>
      <c r="F90" s="84"/>
      <c r="G90" s="84"/>
      <c r="H90" s="84"/>
      <c r="I90" s="84"/>
      <c r="J90" s="83"/>
      <c r="K90" s="83"/>
      <c r="L90" s="83"/>
      <c r="M90" s="83"/>
      <c r="N90" s="83"/>
      <c r="O90" s="83"/>
      <c r="P90" s="83"/>
      <c r="Q90" s="83"/>
      <c r="R90" s="83"/>
      <c r="S90" s="83"/>
      <c r="T90" s="83"/>
      <c r="U90" s="83"/>
      <c r="V90" s="83"/>
      <c r="W90" s="83"/>
      <c r="X90" s="83"/>
      <c r="Y90" s="83"/>
      <c r="Z90" s="84"/>
      <c r="AA90" s="84"/>
      <c r="AB90" s="84"/>
      <c r="AC90" s="84"/>
      <c r="AD90" s="84"/>
      <c r="AE90" s="84"/>
      <c r="AF90" s="84"/>
      <c r="AG90" s="84"/>
      <c r="AH90" s="83"/>
      <c r="AI90" s="83"/>
      <c r="AJ90" s="83"/>
      <c r="AK90" s="83"/>
      <c r="AL90" s="83"/>
      <c r="AM90" s="83"/>
      <c r="AN90" s="83"/>
      <c r="AO90" s="83"/>
    </row>
    <row r="91" spans="1:41" ht="12" customHeight="1" x14ac:dyDescent="0.25">
      <c r="A91" s="12" t="s">
        <v>269</v>
      </c>
      <c r="B91" s="54">
        <v>5256</v>
      </c>
      <c r="C91" s="54">
        <v>4979</v>
      </c>
      <c r="D91" s="54" t="s">
        <v>572</v>
      </c>
      <c r="E91" s="54">
        <v>277</v>
      </c>
      <c r="F91" s="54">
        <v>112</v>
      </c>
      <c r="G91" s="54">
        <v>79</v>
      </c>
      <c r="H91" s="54">
        <v>73</v>
      </c>
      <c r="I91" s="54">
        <v>14</v>
      </c>
      <c r="J91" s="45">
        <f t="shared" ref="J91:K144" si="18">B91/$B91*100</f>
        <v>100</v>
      </c>
      <c r="K91" s="45">
        <f t="shared" si="18"/>
        <v>94.729832572298321</v>
      </c>
      <c r="L91" s="45" t="s">
        <v>572</v>
      </c>
      <c r="M91" s="45">
        <f t="shared" ref="M91:Q144" si="19">E91/$B91*100</f>
        <v>5.2701674277016739</v>
      </c>
      <c r="N91" s="45">
        <f t="shared" si="19"/>
        <v>2.1308980213089801</v>
      </c>
      <c r="O91" s="45">
        <f t="shared" si="19"/>
        <v>1.5030441400304413</v>
      </c>
      <c r="P91" s="45">
        <f t="shared" si="19"/>
        <v>1.3888888888888888</v>
      </c>
      <c r="Q91" s="45">
        <f t="shared" si="19"/>
        <v>0.26636225266362251</v>
      </c>
      <c r="R91" s="45">
        <f t="shared" si="14"/>
        <v>6.507850032192561</v>
      </c>
      <c r="S91" s="45">
        <f t="shared" si="14"/>
        <v>7.5248991188961263</v>
      </c>
      <c r="T91" s="45" t="s">
        <v>572</v>
      </c>
      <c r="U91" s="45">
        <f t="shared" si="15"/>
        <v>1.8977802137571937</v>
      </c>
      <c r="V91" s="45">
        <f t="shared" si="15"/>
        <v>2.2722661797524855</v>
      </c>
      <c r="W91" s="45">
        <f t="shared" si="13"/>
        <v>2.3173951305368141</v>
      </c>
      <c r="X91" s="45">
        <f t="shared" si="13"/>
        <v>1.5205165590501979</v>
      </c>
      <c r="Y91" s="45">
        <f t="shared" si="13"/>
        <v>0.96087851750171582</v>
      </c>
      <c r="Z91" s="54">
        <v>5297</v>
      </c>
      <c r="AA91" s="54">
        <v>5036</v>
      </c>
      <c r="AB91" s="54" t="s">
        <v>572</v>
      </c>
      <c r="AC91" s="54">
        <v>261</v>
      </c>
      <c r="AD91" s="54">
        <v>102</v>
      </c>
      <c r="AE91" s="54">
        <v>78</v>
      </c>
      <c r="AF91" s="54">
        <v>69</v>
      </c>
      <c r="AG91" s="54">
        <v>13</v>
      </c>
      <c r="AH91" s="108">
        <f t="shared" si="16"/>
        <v>-0.77402303190484645</v>
      </c>
      <c r="AI91" s="108">
        <f t="shared" si="16"/>
        <v>-1.1318506751390061</v>
      </c>
      <c r="AJ91" s="108" t="s">
        <v>572</v>
      </c>
      <c r="AK91" s="108">
        <f t="shared" si="17"/>
        <v>6.1302681992337256</v>
      </c>
      <c r="AL91" s="108">
        <f t="shared" si="17"/>
        <v>9.8039215686274588</v>
      </c>
      <c r="AM91" s="108">
        <f t="shared" si="17"/>
        <v>1.2820512820512704</v>
      </c>
      <c r="AN91" s="108">
        <f t="shared" si="17"/>
        <v>5.7971014492753596</v>
      </c>
      <c r="AO91" s="108">
        <f t="shared" si="17"/>
        <v>7.6923076923076934</v>
      </c>
    </row>
    <row r="92" spans="1:41" ht="12" customHeight="1" x14ac:dyDescent="0.25">
      <c r="A92" s="12" t="s">
        <v>270</v>
      </c>
      <c r="B92" s="54">
        <v>7453</v>
      </c>
      <c r="C92" s="54">
        <v>6847</v>
      </c>
      <c r="D92" s="54" t="s">
        <v>572</v>
      </c>
      <c r="E92" s="54">
        <v>606</v>
      </c>
      <c r="F92" s="54">
        <v>234</v>
      </c>
      <c r="G92" s="54">
        <v>173</v>
      </c>
      <c r="H92" s="54">
        <v>160</v>
      </c>
      <c r="I92" s="54">
        <v>39</v>
      </c>
      <c r="J92" s="45">
        <f t="shared" si="18"/>
        <v>100</v>
      </c>
      <c r="K92" s="45">
        <f t="shared" si="18"/>
        <v>91.86904602173621</v>
      </c>
      <c r="L92" s="45" t="s">
        <v>572</v>
      </c>
      <c r="M92" s="45">
        <f t="shared" si="19"/>
        <v>8.1309539782637863</v>
      </c>
      <c r="N92" s="45">
        <f t="shared" si="19"/>
        <v>3.1396752985375018</v>
      </c>
      <c r="O92" s="45">
        <f t="shared" si="19"/>
        <v>2.3212129343888366</v>
      </c>
      <c r="P92" s="45">
        <f t="shared" si="19"/>
        <v>2.1467865289145309</v>
      </c>
      <c r="Q92" s="45">
        <f t="shared" si="19"/>
        <v>0.52327921642291697</v>
      </c>
      <c r="R92" s="45">
        <f t="shared" si="14"/>
        <v>9.2281214402456548</v>
      </c>
      <c r="S92" s="45">
        <f t="shared" si="14"/>
        <v>10.348058699956171</v>
      </c>
      <c r="T92" s="45" t="s">
        <v>572</v>
      </c>
      <c r="U92" s="45">
        <f t="shared" si="15"/>
        <v>4.1518224171005755</v>
      </c>
      <c r="V92" s="45">
        <f t="shared" si="15"/>
        <v>4.7474132684114423</v>
      </c>
      <c r="W92" s="45">
        <f t="shared" si="13"/>
        <v>5.0748019947198593</v>
      </c>
      <c r="X92" s="45">
        <f t="shared" si="13"/>
        <v>3.3326390335346803</v>
      </c>
      <c r="Y92" s="45">
        <f t="shared" si="13"/>
        <v>2.6767330130404945</v>
      </c>
      <c r="Z92" s="54">
        <v>7541</v>
      </c>
      <c r="AA92" s="54">
        <v>6928</v>
      </c>
      <c r="AB92" s="54" t="s">
        <v>572</v>
      </c>
      <c r="AC92" s="54">
        <v>613</v>
      </c>
      <c r="AD92" s="54">
        <v>241</v>
      </c>
      <c r="AE92" s="54">
        <v>167</v>
      </c>
      <c r="AF92" s="54">
        <v>164</v>
      </c>
      <c r="AG92" s="54">
        <v>41</v>
      </c>
      <c r="AH92" s="108">
        <f t="shared" si="16"/>
        <v>-1.1669539848826389</v>
      </c>
      <c r="AI92" s="108">
        <f t="shared" si="16"/>
        <v>-1.1691685912240217</v>
      </c>
      <c r="AJ92" s="108" t="s">
        <v>572</v>
      </c>
      <c r="AK92" s="108">
        <f t="shared" si="17"/>
        <v>-1.1419249592169649</v>
      </c>
      <c r="AL92" s="108">
        <f t="shared" si="17"/>
        <v>-2.904564315352701</v>
      </c>
      <c r="AM92" s="108">
        <f t="shared" si="17"/>
        <v>3.5928143712574894</v>
      </c>
      <c r="AN92" s="108">
        <f t="shared" si="17"/>
        <v>-2.4390243902439011</v>
      </c>
      <c r="AO92" s="108">
        <f t="shared" si="17"/>
        <v>-4.8780487804878021</v>
      </c>
    </row>
    <row r="93" spans="1:41" ht="12" customHeight="1" x14ac:dyDescent="0.25">
      <c r="A93" s="12" t="s">
        <v>271</v>
      </c>
      <c r="B93" s="54">
        <v>9105</v>
      </c>
      <c r="C93" s="54">
        <v>8001</v>
      </c>
      <c r="D93" s="54" t="s">
        <v>572</v>
      </c>
      <c r="E93" s="54">
        <v>1104</v>
      </c>
      <c r="F93" s="54">
        <v>419</v>
      </c>
      <c r="G93" s="54">
        <v>274</v>
      </c>
      <c r="H93" s="54">
        <v>320</v>
      </c>
      <c r="I93" s="54">
        <v>91</v>
      </c>
      <c r="J93" s="45">
        <f t="shared" si="18"/>
        <v>100</v>
      </c>
      <c r="K93" s="45">
        <f t="shared" si="18"/>
        <v>87.874794069192745</v>
      </c>
      <c r="L93" s="45" t="s">
        <v>572</v>
      </c>
      <c r="M93" s="45">
        <f t="shared" si="19"/>
        <v>12.125205930807249</v>
      </c>
      <c r="N93" s="45">
        <f t="shared" si="19"/>
        <v>4.6018671059857219</v>
      </c>
      <c r="O93" s="45">
        <f t="shared" si="19"/>
        <v>3.0093355299286104</v>
      </c>
      <c r="P93" s="45">
        <f t="shared" si="19"/>
        <v>3.5145524437122462</v>
      </c>
      <c r="Q93" s="45">
        <f t="shared" si="19"/>
        <v>0.99945085118067001</v>
      </c>
      <c r="R93" s="45">
        <f t="shared" si="14"/>
        <v>11.273587241840424</v>
      </c>
      <c r="S93" s="45">
        <f t="shared" si="14"/>
        <v>12.092130518234164</v>
      </c>
      <c r="T93" s="45" t="s">
        <v>572</v>
      </c>
      <c r="U93" s="45">
        <f t="shared" si="15"/>
        <v>7.5637160865990678</v>
      </c>
      <c r="V93" s="45">
        <f t="shared" si="15"/>
        <v>8.5007100831811737</v>
      </c>
      <c r="W93" s="45">
        <f t="shared" si="13"/>
        <v>8.0375476679378117</v>
      </c>
      <c r="X93" s="45">
        <f t="shared" si="13"/>
        <v>6.6652780670693605</v>
      </c>
      <c r="Y93" s="45">
        <f t="shared" si="13"/>
        <v>6.2457103637611535</v>
      </c>
      <c r="Z93" s="54">
        <v>9147</v>
      </c>
      <c r="AA93" s="54">
        <v>8068</v>
      </c>
      <c r="AB93" s="54" t="s">
        <v>572</v>
      </c>
      <c r="AC93" s="54">
        <v>1079</v>
      </c>
      <c r="AD93" s="54">
        <v>416</v>
      </c>
      <c r="AE93" s="54">
        <v>263</v>
      </c>
      <c r="AF93" s="54">
        <v>307</v>
      </c>
      <c r="AG93" s="54">
        <v>93</v>
      </c>
      <c r="AH93" s="108">
        <f t="shared" si="16"/>
        <v>-0.45916693998032088</v>
      </c>
      <c r="AI93" s="108">
        <f t="shared" si="16"/>
        <v>-0.83044124938027153</v>
      </c>
      <c r="AJ93" s="108" t="s">
        <v>572</v>
      </c>
      <c r="AK93" s="108">
        <f t="shared" si="17"/>
        <v>2.3169601482854461</v>
      </c>
      <c r="AL93" s="108">
        <f t="shared" si="17"/>
        <v>0.72115384615385381</v>
      </c>
      <c r="AM93" s="108">
        <f t="shared" si="17"/>
        <v>4.1825095057034218</v>
      </c>
      <c r="AN93" s="108">
        <f t="shared" si="17"/>
        <v>4.2345276872964206</v>
      </c>
      <c r="AO93" s="108">
        <f t="shared" si="17"/>
        <v>-2.1505376344086073</v>
      </c>
    </row>
    <row r="94" spans="1:41" ht="12" customHeight="1" x14ac:dyDescent="0.25">
      <c r="A94" s="12" t="s">
        <v>272</v>
      </c>
      <c r="B94" s="54">
        <v>11584</v>
      </c>
      <c r="C94" s="54">
        <v>9829</v>
      </c>
      <c r="D94" s="54" t="s">
        <v>572</v>
      </c>
      <c r="E94" s="54">
        <v>1755</v>
      </c>
      <c r="F94" s="54">
        <v>655</v>
      </c>
      <c r="G94" s="54">
        <v>438</v>
      </c>
      <c r="H94" s="54">
        <v>494</v>
      </c>
      <c r="I94" s="54">
        <v>168</v>
      </c>
      <c r="J94" s="45">
        <f t="shared" si="18"/>
        <v>100</v>
      </c>
      <c r="K94" s="45">
        <f t="shared" si="18"/>
        <v>84.849792817679557</v>
      </c>
      <c r="L94" s="45" t="s">
        <v>572</v>
      </c>
      <c r="M94" s="45">
        <f t="shared" si="19"/>
        <v>15.150207182320441</v>
      </c>
      <c r="N94" s="45">
        <f t="shared" si="19"/>
        <v>5.6543508287292816</v>
      </c>
      <c r="O94" s="45">
        <f t="shared" si="19"/>
        <v>3.7810773480662982</v>
      </c>
      <c r="P94" s="45">
        <f t="shared" si="19"/>
        <v>4.2645027624309391</v>
      </c>
      <c r="Q94" s="45">
        <f t="shared" si="19"/>
        <v>1.4502762430939227</v>
      </c>
      <c r="R94" s="45">
        <f t="shared" si="14"/>
        <v>14.343024119657274</v>
      </c>
      <c r="S94" s="45">
        <f t="shared" si="14"/>
        <v>14.854837003340032</v>
      </c>
      <c r="T94" s="45" t="s">
        <v>572</v>
      </c>
      <c r="U94" s="45">
        <f t="shared" si="15"/>
        <v>12.023842148533845</v>
      </c>
      <c r="V94" s="45">
        <f t="shared" si="15"/>
        <v>13.28869953337391</v>
      </c>
      <c r="W94" s="45">
        <f t="shared" si="13"/>
        <v>12.848342622469932</v>
      </c>
      <c r="X94" s="45">
        <f t="shared" si="13"/>
        <v>10.289523016038325</v>
      </c>
      <c r="Y94" s="45">
        <f t="shared" si="13"/>
        <v>11.53054221002059</v>
      </c>
      <c r="Z94" s="54">
        <v>11736</v>
      </c>
      <c r="AA94" s="54">
        <v>9940</v>
      </c>
      <c r="AB94" s="54" t="s">
        <v>572</v>
      </c>
      <c r="AC94" s="54">
        <v>1796</v>
      </c>
      <c r="AD94" s="54">
        <v>671</v>
      </c>
      <c r="AE94" s="54">
        <v>425</v>
      </c>
      <c r="AF94" s="54">
        <v>517</v>
      </c>
      <c r="AG94" s="54">
        <v>183</v>
      </c>
      <c r="AH94" s="108">
        <f t="shared" si="16"/>
        <v>-1.2951601908657011</v>
      </c>
      <c r="AI94" s="108">
        <f t="shared" si="16"/>
        <v>-1.1167002012072373</v>
      </c>
      <c r="AJ94" s="108" t="s">
        <v>572</v>
      </c>
      <c r="AK94" s="108">
        <f t="shared" si="17"/>
        <v>-2.2828507795100279</v>
      </c>
      <c r="AL94" s="108">
        <f t="shared" si="17"/>
        <v>-2.3845007451564868</v>
      </c>
      <c r="AM94" s="108">
        <f t="shared" si="17"/>
        <v>3.0588235294117538</v>
      </c>
      <c r="AN94" s="108">
        <f t="shared" si="17"/>
        <v>-4.448742746615082</v>
      </c>
      <c r="AO94" s="108">
        <f t="shared" si="17"/>
        <v>-8.1967213114754145</v>
      </c>
    </row>
    <row r="95" spans="1:41" ht="12" customHeight="1" x14ac:dyDescent="0.25">
      <c r="A95" s="12" t="s">
        <v>273</v>
      </c>
      <c r="B95" s="54">
        <v>15207</v>
      </c>
      <c r="C95" s="54">
        <v>12352</v>
      </c>
      <c r="D95" s="54" t="s">
        <v>572</v>
      </c>
      <c r="E95" s="54">
        <v>2856</v>
      </c>
      <c r="F95" s="54">
        <v>1074</v>
      </c>
      <c r="G95" s="54">
        <v>687</v>
      </c>
      <c r="H95" s="54">
        <v>821</v>
      </c>
      <c r="I95" s="54">
        <v>274</v>
      </c>
      <c r="J95" s="45">
        <f t="shared" si="18"/>
        <v>100</v>
      </c>
      <c r="K95" s="45">
        <f t="shared" si="18"/>
        <v>81.225751298744001</v>
      </c>
      <c r="L95" s="45" t="s">
        <v>572</v>
      </c>
      <c r="M95" s="45">
        <f t="shared" si="19"/>
        <v>18.780824620240679</v>
      </c>
      <c r="N95" s="45">
        <f t="shared" si="19"/>
        <v>7.0625369895442898</v>
      </c>
      <c r="O95" s="45">
        <f t="shared" si="19"/>
        <v>4.5176563424738605</v>
      </c>
      <c r="P95" s="45">
        <f t="shared" si="19"/>
        <v>5.3988294864207278</v>
      </c>
      <c r="Q95" s="45">
        <f t="shared" si="19"/>
        <v>1.8018018018018018</v>
      </c>
      <c r="R95" s="45">
        <f t="shared" si="14"/>
        <v>18.828933683324252</v>
      </c>
      <c r="S95" s="45">
        <f t="shared" si="14"/>
        <v>18.667916030649721</v>
      </c>
      <c r="T95" s="45" t="s">
        <v>572</v>
      </c>
      <c r="U95" s="45">
        <f t="shared" si="15"/>
        <v>19.567004658810632</v>
      </c>
      <c r="V95" s="45">
        <f t="shared" si="15"/>
        <v>21.789409616555083</v>
      </c>
      <c r="W95" s="45">
        <f t="shared" si="13"/>
        <v>20.15253740099736</v>
      </c>
      <c r="X95" s="45">
        <f t="shared" si="13"/>
        <v>17.10060404082483</v>
      </c>
      <c r="Y95" s="45">
        <f t="shared" si="13"/>
        <v>18.80576527110501</v>
      </c>
      <c r="Z95" s="54">
        <v>15144</v>
      </c>
      <c r="AA95" s="54">
        <v>12337</v>
      </c>
      <c r="AB95" s="54" t="s">
        <v>572</v>
      </c>
      <c r="AC95" s="54">
        <v>2807</v>
      </c>
      <c r="AD95" s="54">
        <v>1056</v>
      </c>
      <c r="AE95" s="54">
        <v>642</v>
      </c>
      <c r="AF95" s="54">
        <v>823</v>
      </c>
      <c r="AG95" s="54">
        <v>286</v>
      </c>
      <c r="AH95" s="108">
        <f t="shared" si="16"/>
        <v>0.41600633914423213</v>
      </c>
      <c r="AI95" s="108">
        <f t="shared" si="16"/>
        <v>0.12158547458862756</v>
      </c>
      <c r="AJ95" s="108" t="s">
        <v>572</v>
      </c>
      <c r="AK95" s="108">
        <f t="shared" si="17"/>
        <v>1.7456359102244363</v>
      </c>
      <c r="AL95" s="108">
        <f t="shared" si="17"/>
        <v>1.7045454545454533</v>
      </c>
      <c r="AM95" s="108">
        <f t="shared" si="17"/>
        <v>7.0093457943925159</v>
      </c>
      <c r="AN95" s="108">
        <f t="shared" si="17"/>
        <v>-0.24301336573510923</v>
      </c>
      <c r="AO95" s="108">
        <f t="shared" si="17"/>
        <v>-4.1958041958042003</v>
      </c>
    </row>
    <row r="96" spans="1:41" ht="12" customHeight="1" x14ac:dyDescent="0.25">
      <c r="A96" s="12" t="s">
        <v>274</v>
      </c>
      <c r="B96" s="54">
        <v>7232</v>
      </c>
      <c r="C96" s="54">
        <v>5614</v>
      </c>
      <c r="D96" s="54" t="s">
        <v>572</v>
      </c>
      <c r="E96" s="54">
        <v>1619</v>
      </c>
      <c r="F96" s="54">
        <v>601</v>
      </c>
      <c r="G96" s="54">
        <v>373</v>
      </c>
      <c r="H96" s="54">
        <v>482</v>
      </c>
      <c r="I96" s="54">
        <v>163</v>
      </c>
      <c r="J96" s="45">
        <f t="shared" si="18"/>
        <v>100</v>
      </c>
      <c r="K96" s="45">
        <f t="shared" si="18"/>
        <v>77.627212389380531</v>
      </c>
      <c r="L96" s="45" t="s">
        <v>572</v>
      </c>
      <c r="M96" s="45">
        <f t="shared" si="19"/>
        <v>22.386615044247787</v>
      </c>
      <c r="N96" s="45">
        <f t="shared" si="19"/>
        <v>8.3102876106194685</v>
      </c>
      <c r="O96" s="45">
        <f t="shared" si="19"/>
        <v>5.1576327433628322</v>
      </c>
      <c r="P96" s="45">
        <f t="shared" si="19"/>
        <v>6.6648230088495577</v>
      </c>
      <c r="Q96" s="45">
        <f t="shared" si="19"/>
        <v>2.2538716814159292</v>
      </c>
      <c r="R96" s="45">
        <f t="shared" si="14"/>
        <v>8.9544846713882418</v>
      </c>
      <c r="S96" s="45">
        <f t="shared" si="14"/>
        <v>8.4845920171686799</v>
      </c>
      <c r="T96" s="45" t="s">
        <v>572</v>
      </c>
      <c r="U96" s="45">
        <f t="shared" si="15"/>
        <v>11.092080021923815</v>
      </c>
      <c r="V96" s="45">
        <f t="shared" si="15"/>
        <v>12.193142625278961</v>
      </c>
      <c r="W96" s="45">
        <f t="shared" si="13"/>
        <v>10.941625110002933</v>
      </c>
      <c r="X96" s="45">
        <f t="shared" si="13"/>
        <v>10.039575088523224</v>
      </c>
      <c r="Y96" s="45">
        <f t="shared" si="13"/>
        <v>11.187371310912834</v>
      </c>
      <c r="Z96" s="54">
        <v>7168</v>
      </c>
      <c r="AA96" s="54">
        <v>5571</v>
      </c>
      <c r="AB96" s="54" t="s">
        <v>572</v>
      </c>
      <c r="AC96" s="54">
        <v>1597</v>
      </c>
      <c r="AD96" s="54">
        <v>569</v>
      </c>
      <c r="AE96" s="54">
        <v>360</v>
      </c>
      <c r="AF96" s="54">
        <v>490</v>
      </c>
      <c r="AG96" s="54">
        <v>178</v>
      </c>
      <c r="AH96" s="108">
        <f t="shared" si="16"/>
        <v>0.8928571428571388</v>
      </c>
      <c r="AI96" s="108">
        <f t="shared" si="16"/>
        <v>0.771854245198341</v>
      </c>
      <c r="AJ96" s="108" t="s">
        <v>572</v>
      </c>
      <c r="AK96" s="108">
        <f t="shared" si="17"/>
        <v>1.3775829680651128</v>
      </c>
      <c r="AL96" s="108">
        <f t="shared" si="17"/>
        <v>5.6239015817223219</v>
      </c>
      <c r="AM96" s="108">
        <f t="shared" si="17"/>
        <v>3.6111111111111143</v>
      </c>
      <c r="AN96" s="108">
        <f t="shared" si="17"/>
        <v>-1.6326530612244881</v>
      </c>
      <c r="AO96" s="108">
        <f t="shared" si="17"/>
        <v>-8.4269662921348356</v>
      </c>
    </row>
    <row r="97" spans="1:41" ht="12" customHeight="1" x14ac:dyDescent="0.25">
      <c r="A97" s="12" t="s">
        <v>275</v>
      </c>
      <c r="B97" s="54">
        <v>5982</v>
      </c>
      <c r="C97" s="54">
        <v>4450</v>
      </c>
      <c r="D97" s="54" t="s">
        <v>572</v>
      </c>
      <c r="E97" s="54">
        <v>1531</v>
      </c>
      <c r="F97" s="54">
        <v>519</v>
      </c>
      <c r="G97" s="54">
        <v>336</v>
      </c>
      <c r="H97" s="54">
        <v>508</v>
      </c>
      <c r="I97" s="54">
        <v>169</v>
      </c>
      <c r="J97" s="45">
        <f t="shared" si="18"/>
        <v>100</v>
      </c>
      <c r="K97" s="45">
        <f t="shared" si="18"/>
        <v>74.389836175192244</v>
      </c>
      <c r="L97" s="45" t="s">
        <v>572</v>
      </c>
      <c r="M97" s="45">
        <f t="shared" si="19"/>
        <v>25.593447007689736</v>
      </c>
      <c r="N97" s="45">
        <f t="shared" si="19"/>
        <v>8.6760280842527582</v>
      </c>
      <c r="O97" s="45">
        <f t="shared" si="19"/>
        <v>5.6168505516549647</v>
      </c>
      <c r="P97" s="45">
        <f t="shared" si="19"/>
        <v>8.4921430959545301</v>
      </c>
      <c r="Q97" s="45">
        <f t="shared" si="19"/>
        <v>2.8251420929455033</v>
      </c>
      <c r="R97" s="45">
        <f t="shared" si="14"/>
        <v>7.406765390520528</v>
      </c>
      <c r="S97" s="45">
        <f t="shared" si="14"/>
        <v>6.7254069249021411</v>
      </c>
      <c r="T97" s="45" t="s">
        <v>572</v>
      </c>
      <c r="U97" s="45">
        <f t="shared" si="15"/>
        <v>10.489175116470266</v>
      </c>
      <c r="V97" s="45">
        <f t="shared" si="15"/>
        <v>10.529519172245893</v>
      </c>
      <c r="W97" s="45">
        <f t="shared" si="13"/>
        <v>9.8562628336755651</v>
      </c>
      <c r="X97" s="45">
        <f t="shared" si="13"/>
        <v>10.581128931472609</v>
      </c>
      <c r="Y97" s="45">
        <f t="shared" si="13"/>
        <v>11.599176389842142</v>
      </c>
      <c r="Z97" s="54">
        <v>6113</v>
      </c>
      <c r="AA97" s="54">
        <v>4583</v>
      </c>
      <c r="AB97" s="54" t="s">
        <v>572</v>
      </c>
      <c r="AC97" s="54">
        <v>1529</v>
      </c>
      <c r="AD97" s="54">
        <v>522</v>
      </c>
      <c r="AE97" s="54">
        <v>314</v>
      </c>
      <c r="AF97" s="54">
        <v>520</v>
      </c>
      <c r="AG97" s="54">
        <v>173</v>
      </c>
      <c r="AH97" s="108">
        <f t="shared" si="16"/>
        <v>-2.1429739898576798</v>
      </c>
      <c r="AI97" s="108">
        <f t="shared" si="16"/>
        <v>-2.9020292384900728</v>
      </c>
      <c r="AJ97" s="108" t="s">
        <v>572</v>
      </c>
      <c r="AK97" s="108">
        <f t="shared" si="17"/>
        <v>0.13080444735120977</v>
      </c>
      <c r="AL97" s="108">
        <f t="shared" si="17"/>
        <v>-0.57471264367816843</v>
      </c>
      <c r="AM97" s="108">
        <f t="shared" si="17"/>
        <v>7.0063694267515899</v>
      </c>
      <c r="AN97" s="108">
        <f t="shared" si="17"/>
        <v>-2.3076923076923066</v>
      </c>
      <c r="AO97" s="108">
        <f t="shared" si="17"/>
        <v>-2.3121387283237027</v>
      </c>
    </row>
    <row r="98" spans="1:41" ht="12" customHeight="1" x14ac:dyDescent="0.25">
      <c r="A98" s="12" t="s">
        <v>276</v>
      </c>
      <c r="B98" s="54">
        <v>6280</v>
      </c>
      <c r="C98" s="54">
        <v>4769</v>
      </c>
      <c r="D98" s="54" t="s">
        <v>572</v>
      </c>
      <c r="E98" s="54">
        <v>1511</v>
      </c>
      <c r="F98" s="54">
        <v>475</v>
      </c>
      <c r="G98" s="54">
        <v>352</v>
      </c>
      <c r="H98" s="54">
        <v>514</v>
      </c>
      <c r="I98" s="54">
        <v>169</v>
      </c>
      <c r="J98" s="45">
        <f t="shared" si="18"/>
        <v>100</v>
      </c>
      <c r="K98" s="45">
        <f t="shared" si="18"/>
        <v>75.939490445859875</v>
      </c>
      <c r="L98" s="45" t="s">
        <v>572</v>
      </c>
      <c r="M98" s="45">
        <f t="shared" si="19"/>
        <v>24.060509554140129</v>
      </c>
      <c r="N98" s="45">
        <f t="shared" si="19"/>
        <v>7.5636942675159231</v>
      </c>
      <c r="O98" s="45">
        <f t="shared" si="19"/>
        <v>5.6050955414012744</v>
      </c>
      <c r="P98" s="45">
        <f t="shared" si="19"/>
        <v>8.1847133757961785</v>
      </c>
      <c r="Q98" s="45">
        <f t="shared" si="19"/>
        <v>2.6910828025477707</v>
      </c>
      <c r="R98" s="45">
        <f t="shared" si="14"/>
        <v>7.7757416670793917</v>
      </c>
      <c r="S98" s="45">
        <f t="shared" si="14"/>
        <v>7.2075203651366992</v>
      </c>
      <c r="T98" s="45" t="s">
        <v>572</v>
      </c>
      <c r="U98" s="45">
        <f t="shared" si="15"/>
        <v>10.352151274321733</v>
      </c>
      <c r="V98" s="45">
        <f t="shared" si="15"/>
        <v>9.6368431730574144</v>
      </c>
      <c r="W98" s="45">
        <f t="shared" si="13"/>
        <v>10.32560868289821</v>
      </c>
      <c r="X98" s="45">
        <f t="shared" si="13"/>
        <v>10.70610289523016</v>
      </c>
      <c r="Y98" s="45">
        <f t="shared" si="13"/>
        <v>11.599176389842142</v>
      </c>
      <c r="Z98" s="54">
        <v>6583</v>
      </c>
      <c r="AA98" s="54">
        <v>4970</v>
      </c>
      <c r="AB98" s="54" t="s">
        <v>572</v>
      </c>
      <c r="AC98" s="54">
        <v>1613</v>
      </c>
      <c r="AD98" s="54">
        <v>510</v>
      </c>
      <c r="AE98" s="54">
        <v>354</v>
      </c>
      <c r="AF98" s="54">
        <v>576</v>
      </c>
      <c r="AG98" s="54">
        <v>173</v>
      </c>
      <c r="AH98" s="108">
        <f t="shared" si="16"/>
        <v>-4.6027646969466787</v>
      </c>
      <c r="AI98" s="108">
        <f t="shared" si="16"/>
        <v>-4.0442655935613629</v>
      </c>
      <c r="AJ98" s="108" t="s">
        <v>572</v>
      </c>
      <c r="AK98" s="108">
        <f t="shared" si="17"/>
        <v>-6.3236205827650309</v>
      </c>
      <c r="AL98" s="108">
        <f t="shared" si="17"/>
        <v>-6.8627450980392126</v>
      </c>
      <c r="AM98" s="108">
        <f t="shared" si="17"/>
        <v>-0.56497175141242906</v>
      </c>
      <c r="AN98" s="108">
        <f t="shared" si="17"/>
        <v>-10.763888888888886</v>
      </c>
      <c r="AO98" s="108">
        <f t="shared" si="17"/>
        <v>-2.3121387283237027</v>
      </c>
    </row>
    <row r="99" spans="1:41" ht="12" customHeight="1" x14ac:dyDescent="0.25">
      <c r="A99" s="12" t="s">
        <v>277</v>
      </c>
      <c r="B99" s="54">
        <v>12664</v>
      </c>
      <c r="C99" s="54">
        <v>9326</v>
      </c>
      <c r="D99" s="54" t="s">
        <v>572</v>
      </c>
      <c r="E99" s="54">
        <v>3338</v>
      </c>
      <c r="F99" s="54">
        <v>839</v>
      </c>
      <c r="G99" s="54">
        <v>697</v>
      </c>
      <c r="H99" s="54">
        <v>1430</v>
      </c>
      <c r="I99" s="54">
        <v>371</v>
      </c>
      <c r="J99" s="45">
        <f t="shared" si="18"/>
        <v>100</v>
      </c>
      <c r="K99" s="45">
        <f t="shared" si="18"/>
        <v>73.641819330385346</v>
      </c>
      <c r="L99" s="45" t="s">
        <v>572</v>
      </c>
      <c r="M99" s="45">
        <f t="shared" si="19"/>
        <v>26.358180669614654</v>
      </c>
      <c r="N99" s="45">
        <f t="shared" si="19"/>
        <v>6.6250789639924204</v>
      </c>
      <c r="O99" s="45">
        <f t="shared" si="19"/>
        <v>5.5037902716361335</v>
      </c>
      <c r="P99" s="45">
        <f t="shared" si="19"/>
        <v>11.291850915982312</v>
      </c>
      <c r="Q99" s="45">
        <f t="shared" si="19"/>
        <v>2.9295641187618444</v>
      </c>
      <c r="R99" s="45">
        <f t="shared" si="14"/>
        <v>15.680253578326978</v>
      </c>
      <c r="S99" s="45">
        <f t="shared" si="14"/>
        <v>14.094639321716262</v>
      </c>
      <c r="T99" s="45" t="s">
        <v>572</v>
      </c>
      <c r="U99" s="45">
        <f t="shared" si="15"/>
        <v>22.8692792545903</v>
      </c>
      <c r="V99" s="45">
        <f t="shared" si="15"/>
        <v>17.021708257252993</v>
      </c>
      <c r="W99" s="45">
        <f t="shared" si="13"/>
        <v>20.445878556761514</v>
      </c>
      <c r="X99" s="45">
        <f t="shared" si="13"/>
        <v>29.785461362216203</v>
      </c>
      <c r="Y99" s="45">
        <f t="shared" si="13"/>
        <v>25.463280713795474</v>
      </c>
      <c r="Z99" s="54">
        <v>12263</v>
      </c>
      <c r="AA99" s="54">
        <v>9088</v>
      </c>
      <c r="AB99" s="54" t="s">
        <v>572</v>
      </c>
      <c r="AC99" s="54">
        <v>3176</v>
      </c>
      <c r="AD99" s="54">
        <v>786</v>
      </c>
      <c r="AE99" s="54">
        <v>651</v>
      </c>
      <c r="AF99" s="54">
        <v>1379</v>
      </c>
      <c r="AG99" s="54">
        <v>360</v>
      </c>
      <c r="AH99" s="108">
        <f t="shared" si="16"/>
        <v>3.2699991845388467</v>
      </c>
      <c r="AI99" s="108">
        <f t="shared" si="16"/>
        <v>2.6188380281690229</v>
      </c>
      <c r="AJ99" s="108" t="s">
        <v>572</v>
      </c>
      <c r="AK99" s="108">
        <f t="shared" si="17"/>
        <v>5.1007556675062915</v>
      </c>
      <c r="AL99" s="108">
        <f t="shared" si="17"/>
        <v>6.7430025445292614</v>
      </c>
      <c r="AM99" s="108">
        <f t="shared" si="17"/>
        <v>7.0660522273425528</v>
      </c>
      <c r="AN99" s="108">
        <f t="shared" si="17"/>
        <v>3.6983321247280543</v>
      </c>
      <c r="AO99" s="108">
        <f t="shared" si="17"/>
        <v>3.0555555555555429</v>
      </c>
    </row>
    <row r="100" spans="1:41" ht="20.100000000000001" customHeight="1" x14ac:dyDescent="0.25">
      <c r="A100" s="7" t="s">
        <v>202</v>
      </c>
      <c r="B100" s="84"/>
      <c r="C100" s="84"/>
      <c r="D100" s="84"/>
      <c r="E100" s="84"/>
      <c r="F100" s="84"/>
      <c r="G100" s="84"/>
      <c r="H100" s="84"/>
      <c r="I100" s="84"/>
      <c r="J100" s="83"/>
      <c r="K100" s="83"/>
      <c r="L100" s="83"/>
      <c r="M100" s="83"/>
      <c r="N100" s="83"/>
      <c r="O100" s="83"/>
      <c r="P100" s="83"/>
      <c r="Q100" s="83"/>
      <c r="R100" s="83"/>
      <c r="S100" s="83"/>
      <c r="T100" s="83"/>
      <c r="U100" s="83"/>
      <c r="V100" s="83"/>
      <c r="W100" s="83"/>
      <c r="X100" s="83"/>
      <c r="Y100" s="83"/>
      <c r="Z100" s="84"/>
      <c r="AA100" s="84"/>
      <c r="AB100" s="84"/>
      <c r="AC100" s="84"/>
      <c r="AD100" s="84"/>
      <c r="AE100" s="84"/>
      <c r="AF100" s="84"/>
      <c r="AG100" s="84"/>
      <c r="AH100" s="83"/>
      <c r="AI100" s="83"/>
      <c r="AJ100" s="83"/>
      <c r="AK100" s="83"/>
      <c r="AL100" s="83"/>
      <c r="AM100" s="83"/>
      <c r="AN100" s="83"/>
      <c r="AO100" s="83"/>
    </row>
    <row r="101" spans="1:41" ht="20.100000000000001" customHeight="1" x14ac:dyDescent="0.25">
      <c r="A101" s="38" t="s">
        <v>356</v>
      </c>
      <c r="B101" s="84"/>
      <c r="C101" s="84"/>
      <c r="D101" s="84"/>
      <c r="E101" s="84"/>
      <c r="F101" s="84"/>
      <c r="G101" s="84"/>
      <c r="H101" s="84"/>
      <c r="I101" s="84"/>
      <c r="J101" s="83"/>
      <c r="K101" s="83"/>
      <c r="L101" s="83"/>
      <c r="M101" s="83"/>
      <c r="N101" s="83"/>
      <c r="O101" s="83"/>
      <c r="P101" s="83"/>
      <c r="Q101" s="83"/>
      <c r="R101" s="83"/>
      <c r="S101" s="83"/>
      <c r="T101" s="83"/>
      <c r="U101" s="83"/>
      <c r="V101" s="83"/>
      <c r="W101" s="83"/>
      <c r="X101" s="83"/>
      <c r="Y101" s="83"/>
      <c r="Z101" s="84"/>
      <c r="AA101" s="84"/>
      <c r="AB101" s="84"/>
      <c r="AC101" s="84"/>
      <c r="AD101" s="84"/>
      <c r="AE101" s="84"/>
      <c r="AF101" s="84"/>
      <c r="AG101" s="84"/>
      <c r="AH101" s="83"/>
      <c r="AI101" s="83"/>
      <c r="AJ101" s="83"/>
      <c r="AK101" s="83"/>
      <c r="AL101" s="83"/>
      <c r="AM101" s="83"/>
      <c r="AN101" s="83"/>
      <c r="AO101" s="83"/>
    </row>
    <row r="102" spans="1:41" ht="12" customHeight="1" x14ac:dyDescent="0.25">
      <c r="A102" s="12" t="s">
        <v>421</v>
      </c>
      <c r="B102" s="54">
        <v>64090</v>
      </c>
      <c r="C102" s="54">
        <v>55082</v>
      </c>
      <c r="D102" s="54" t="s">
        <v>572</v>
      </c>
      <c r="E102" s="54">
        <v>9009</v>
      </c>
      <c r="F102" s="54">
        <v>4206</v>
      </c>
      <c r="G102" s="54">
        <v>653</v>
      </c>
      <c r="H102" s="54">
        <v>3507</v>
      </c>
      <c r="I102" s="54">
        <v>643</v>
      </c>
      <c r="J102" s="45">
        <f t="shared" si="18"/>
        <v>100</v>
      </c>
      <c r="K102" s="45">
        <f t="shared" si="18"/>
        <v>85.944765173974105</v>
      </c>
      <c r="L102" s="45" t="s">
        <v>572</v>
      </c>
      <c r="M102" s="45">
        <f t="shared" si="19"/>
        <v>14.056795131845842</v>
      </c>
      <c r="N102" s="45">
        <f t="shared" si="19"/>
        <v>6.5626462786706199</v>
      </c>
      <c r="O102" s="45">
        <f t="shared" si="19"/>
        <v>1.0188797004212826</v>
      </c>
      <c r="P102" s="45">
        <f t="shared" si="19"/>
        <v>5.4719925105320648</v>
      </c>
      <c r="Q102" s="45">
        <f t="shared" si="19"/>
        <v>1.0032766422218755</v>
      </c>
      <c r="R102" s="45">
        <f t="shared" si="14"/>
        <v>79.354662968649407</v>
      </c>
      <c r="S102" s="45">
        <f t="shared" si="14"/>
        <v>83.246935783698831</v>
      </c>
      <c r="T102" s="45" t="s">
        <v>572</v>
      </c>
      <c r="U102" s="45">
        <f t="shared" si="15"/>
        <v>61.722389695807067</v>
      </c>
      <c r="V102" s="45">
        <f t="shared" si="15"/>
        <v>85.331710286062076</v>
      </c>
      <c r="W102" s="45">
        <f t="shared" si="13"/>
        <v>19.155177471399238</v>
      </c>
      <c r="X102" s="45">
        <f t="shared" si="13"/>
        <v>73.047281816288276</v>
      </c>
      <c r="Y102" s="45">
        <f t="shared" si="13"/>
        <v>44.131777625257378</v>
      </c>
      <c r="Z102" s="54">
        <v>64189</v>
      </c>
      <c r="AA102" s="54">
        <v>55129</v>
      </c>
      <c r="AB102" s="54" t="s">
        <v>572</v>
      </c>
      <c r="AC102" s="54">
        <v>9059</v>
      </c>
      <c r="AD102" s="54">
        <v>4188</v>
      </c>
      <c r="AE102" s="54">
        <v>612</v>
      </c>
      <c r="AF102" s="54">
        <v>3615</v>
      </c>
      <c r="AG102" s="54">
        <v>644</v>
      </c>
      <c r="AH102" s="108">
        <f t="shared" si="16"/>
        <v>-0.15423203352598591</v>
      </c>
      <c r="AI102" s="108">
        <f t="shared" si="16"/>
        <v>-8.5254584701331737E-2</v>
      </c>
      <c r="AJ102" s="108" t="s">
        <v>572</v>
      </c>
      <c r="AK102" s="108">
        <f t="shared" si="17"/>
        <v>-0.55193729992272722</v>
      </c>
      <c r="AL102" s="108">
        <f t="shared" si="17"/>
        <v>0.42979942693411033</v>
      </c>
      <c r="AM102" s="108">
        <f t="shared" si="17"/>
        <v>6.6993464052287521</v>
      </c>
      <c r="AN102" s="108">
        <f t="shared" si="17"/>
        <v>-2.9875518672199206</v>
      </c>
      <c r="AO102" s="108">
        <f t="shared" si="17"/>
        <v>-0.15527950310558936</v>
      </c>
    </row>
    <row r="103" spans="1:41" ht="12" customHeight="1" x14ac:dyDescent="0.25">
      <c r="A103" s="19" t="s">
        <v>422</v>
      </c>
      <c r="B103" s="54">
        <v>27427</v>
      </c>
      <c r="C103" s="54">
        <v>23537</v>
      </c>
      <c r="D103" s="54" t="s">
        <v>572</v>
      </c>
      <c r="E103" s="54">
        <v>3890</v>
      </c>
      <c r="F103" s="54">
        <v>1814</v>
      </c>
      <c r="G103" s="54">
        <v>208</v>
      </c>
      <c r="H103" s="54">
        <v>1559</v>
      </c>
      <c r="I103" s="54">
        <v>308</v>
      </c>
      <c r="J103" s="45">
        <f t="shared" si="18"/>
        <v>100</v>
      </c>
      <c r="K103" s="45">
        <f t="shared" si="18"/>
        <v>85.816895759652894</v>
      </c>
      <c r="L103" s="45" t="s">
        <v>572</v>
      </c>
      <c r="M103" s="45">
        <f t="shared" si="19"/>
        <v>14.183104240347102</v>
      </c>
      <c r="N103" s="45">
        <f t="shared" si="19"/>
        <v>6.6139205892004229</v>
      </c>
      <c r="O103" s="45">
        <f t="shared" si="19"/>
        <v>0.75837678200313563</v>
      </c>
      <c r="P103" s="45">
        <f t="shared" si="19"/>
        <v>5.6841798228023483</v>
      </c>
      <c r="Q103" s="45">
        <f t="shared" si="19"/>
        <v>1.1229810041200277</v>
      </c>
      <c r="R103" s="45">
        <f t="shared" si="14"/>
        <v>33.95943737308702</v>
      </c>
      <c r="S103" s="45">
        <f t="shared" si="14"/>
        <v>35.572112986836338</v>
      </c>
      <c r="T103" s="45" t="s">
        <v>572</v>
      </c>
      <c r="U103" s="45">
        <f t="shared" si="15"/>
        <v>26.651137297889832</v>
      </c>
      <c r="V103" s="45">
        <f t="shared" si="15"/>
        <v>36.802596875634002</v>
      </c>
      <c r="W103" s="45">
        <f t="shared" si="13"/>
        <v>6.1014960398943971</v>
      </c>
      <c r="X103" s="45">
        <f t="shared" si="13"/>
        <v>32.472401583003538</v>
      </c>
      <c r="Y103" s="45">
        <f t="shared" si="13"/>
        <v>21.139327385037749</v>
      </c>
      <c r="Z103" s="54">
        <v>28252</v>
      </c>
      <c r="AA103" s="54">
        <v>24105</v>
      </c>
      <c r="AB103" s="54" t="s">
        <v>572</v>
      </c>
      <c r="AC103" s="54">
        <v>4147</v>
      </c>
      <c r="AD103" s="54">
        <v>1904</v>
      </c>
      <c r="AE103" s="54">
        <v>200</v>
      </c>
      <c r="AF103" s="54">
        <v>1732</v>
      </c>
      <c r="AG103" s="54">
        <v>311</v>
      </c>
      <c r="AH103" s="108">
        <f t="shared" si="16"/>
        <v>-2.9201472462126503</v>
      </c>
      <c r="AI103" s="108">
        <f t="shared" si="16"/>
        <v>-2.3563576021572317</v>
      </c>
      <c r="AJ103" s="108" t="s">
        <v>572</v>
      </c>
      <c r="AK103" s="108">
        <f t="shared" si="17"/>
        <v>-6.197251024837243</v>
      </c>
      <c r="AL103" s="108">
        <f t="shared" si="17"/>
        <v>-4.7268907563025238</v>
      </c>
      <c r="AM103" s="108">
        <f t="shared" si="17"/>
        <v>4</v>
      </c>
      <c r="AN103" s="108">
        <f t="shared" si="17"/>
        <v>-9.988452655889148</v>
      </c>
      <c r="AO103" s="108">
        <f t="shared" si="17"/>
        <v>-0.96463022508038421</v>
      </c>
    </row>
    <row r="104" spans="1:41" ht="12" customHeight="1" x14ac:dyDescent="0.25">
      <c r="A104" s="19" t="s">
        <v>460</v>
      </c>
      <c r="B104" s="54">
        <v>4619</v>
      </c>
      <c r="C104" s="54">
        <v>4564</v>
      </c>
      <c r="D104" s="54" t="s">
        <v>572</v>
      </c>
      <c r="E104" s="54">
        <v>55</v>
      </c>
      <c r="F104" s="54">
        <v>38</v>
      </c>
      <c r="G104" s="54" t="s">
        <v>571</v>
      </c>
      <c r="H104" s="54">
        <v>14</v>
      </c>
      <c r="I104" s="54" t="s">
        <v>571</v>
      </c>
      <c r="J104" s="45">
        <f t="shared" si="18"/>
        <v>100</v>
      </c>
      <c r="K104" s="45">
        <f t="shared" si="18"/>
        <v>98.809266074907981</v>
      </c>
      <c r="L104" s="45" t="s">
        <v>572</v>
      </c>
      <c r="M104" s="45">
        <f t="shared" si="19"/>
        <v>1.1907339250920113</v>
      </c>
      <c r="N104" s="45">
        <f t="shared" si="19"/>
        <v>0.82268889369993514</v>
      </c>
      <c r="O104" s="45" t="s">
        <v>571</v>
      </c>
      <c r="P104" s="45">
        <f t="shared" si="19"/>
        <v>0.30309590820523924</v>
      </c>
      <c r="Q104" s="45" t="s">
        <v>571</v>
      </c>
      <c r="R104" s="45">
        <f t="shared" si="14"/>
        <v>5.7191322866623739</v>
      </c>
      <c r="S104" s="45">
        <f t="shared" si="14"/>
        <v>6.8976982483715448</v>
      </c>
      <c r="T104" s="45" t="s">
        <v>572</v>
      </c>
      <c r="U104" s="45">
        <f t="shared" si="15"/>
        <v>0.37681556590846804</v>
      </c>
      <c r="V104" s="45">
        <f t="shared" si="15"/>
        <v>0.77094745384459318</v>
      </c>
      <c r="W104" s="45" t="s">
        <v>571</v>
      </c>
      <c r="X104" s="45">
        <f t="shared" si="13"/>
        <v>0.29160591543428455</v>
      </c>
      <c r="Y104" s="45" t="s">
        <v>571</v>
      </c>
      <c r="Z104" s="54">
        <v>4579</v>
      </c>
      <c r="AA104" s="54">
        <v>4521</v>
      </c>
      <c r="AB104" s="54" t="s">
        <v>572</v>
      </c>
      <c r="AC104" s="54">
        <v>58</v>
      </c>
      <c r="AD104" s="54">
        <v>39</v>
      </c>
      <c r="AE104" s="54" t="s">
        <v>571</v>
      </c>
      <c r="AF104" s="54">
        <v>17</v>
      </c>
      <c r="AG104" s="54" t="s">
        <v>571</v>
      </c>
      <c r="AH104" s="108">
        <f t="shared" si="16"/>
        <v>0.87355317754969519</v>
      </c>
      <c r="AI104" s="108">
        <f t="shared" si="16"/>
        <v>0.95111700951116518</v>
      </c>
      <c r="AJ104" s="108" t="s">
        <v>572</v>
      </c>
      <c r="AK104" s="108">
        <f t="shared" si="17"/>
        <v>-5.1724137931034448</v>
      </c>
      <c r="AL104" s="108">
        <f t="shared" si="17"/>
        <v>-2.5641025641025692</v>
      </c>
      <c r="AM104" s="108" t="s">
        <v>571</v>
      </c>
      <c r="AN104" s="108">
        <f t="shared" si="17"/>
        <v>-17.64705882352942</v>
      </c>
      <c r="AO104" s="108" t="s">
        <v>571</v>
      </c>
    </row>
    <row r="105" spans="1:41" ht="12" customHeight="1" x14ac:dyDescent="0.25">
      <c r="A105" s="19" t="s">
        <v>431</v>
      </c>
      <c r="B105" s="54">
        <v>14757</v>
      </c>
      <c r="C105" s="54">
        <v>12605</v>
      </c>
      <c r="D105" s="54" t="s">
        <v>572</v>
      </c>
      <c r="E105" s="54">
        <v>2152</v>
      </c>
      <c r="F105" s="54">
        <v>1115</v>
      </c>
      <c r="G105" s="54">
        <v>215</v>
      </c>
      <c r="H105" s="54">
        <v>635</v>
      </c>
      <c r="I105" s="54">
        <v>188</v>
      </c>
      <c r="J105" s="45">
        <f t="shared" si="18"/>
        <v>100</v>
      </c>
      <c r="K105" s="45">
        <f t="shared" si="18"/>
        <v>85.417090194483976</v>
      </c>
      <c r="L105" s="45" t="s">
        <v>572</v>
      </c>
      <c r="M105" s="45">
        <f t="shared" si="19"/>
        <v>14.582909805516026</v>
      </c>
      <c r="N105" s="45">
        <f t="shared" si="19"/>
        <v>7.5557362607576062</v>
      </c>
      <c r="O105" s="45">
        <f t="shared" si="19"/>
        <v>1.4569356915362202</v>
      </c>
      <c r="P105" s="45">
        <f t="shared" si="19"/>
        <v>4.3030426238395334</v>
      </c>
      <c r="Q105" s="45">
        <f t="shared" si="19"/>
        <v>1.2739716744595784</v>
      </c>
      <c r="R105" s="45">
        <f t="shared" si="14"/>
        <v>18.271754742211876</v>
      </c>
      <c r="S105" s="45">
        <f t="shared" si="14"/>
        <v>19.050281862559888</v>
      </c>
      <c r="T105" s="45" t="s">
        <v>572</v>
      </c>
      <c r="U105" s="45">
        <f t="shared" si="15"/>
        <v>14.743765415182242</v>
      </c>
      <c r="V105" s="45">
        <f t="shared" si="15"/>
        <v>22.621221343071618</v>
      </c>
      <c r="W105" s="45">
        <f t="shared" si="13"/>
        <v>6.3068348489293049</v>
      </c>
      <c r="X105" s="45">
        <f t="shared" si="13"/>
        <v>13.226411164340762</v>
      </c>
      <c r="Y105" s="45">
        <f t="shared" si="13"/>
        <v>12.903225806451612</v>
      </c>
      <c r="Z105" s="54">
        <v>14595</v>
      </c>
      <c r="AA105" s="54">
        <v>12521</v>
      </c>
      <c r="AB105" s="54" t="s">
        <v>572</v>
      </c>
      <c r="AC105" s="54">
        <v>2074</v>
      </c>
      <c r="AD105" s="54">
        <v>1082</v>
      </c>
      <c r="AE105" s="54">
        <v>194</v>
      </c>
      <c r="AF105" s="54">
        <v>616</v>
      </c>
      <c r="AG105" s="54">
        <v>181</v>
      </c>
      <c r="AH105" s="108">
        <f t="shared" si="16"/>
        <v>1.1099691675231327</v>
      </c>
      <c r="AI105" s="108">
        <f t="shared" si="16"/>
        <v>0.67087293347177024</v>
      </c>
      <c r="AJ105" s="108" t="s">
        <v>572</v>
      </c>
      <c r="AK105" s="108">
        <f t="shared" si="17"/>
        <v>3.7608486017357734</v>
      </c>
      <c r="AL105" s="108">
        <f t="shared" si="17"/>
        <v>3.0499075785582335</v>
      </c>
      <c r="AM105" s="108">
        <f t="shared" si="17"/>
        <v>10.824742268041248</v>
      </c>
      <c r="AN105" s="108">
        <f t="shared" si="17"/>
        <v>3.0844155844155949</v>
      </c>
      <c r="AO105" s="108">
        <f t="shared" si="17"/>
        <v>3.8674033149171265</v>
      </c>
    </row>
    <row r="106" spans="1:41" ht="12" customHeight="1" x14ac:dyDescent="0.25">
      <c r="A106" s="19" t="s">
        <v>260</v>
      </c>
      <c r="B106" s="54">
        <v>3920</v>
      </c>
      <c r="C106" s="54">
        <v>3379</v>
      </c>
      <c r="D106" s="54" t="s">
        <v>572</v>
      </c>
      <c r="E106" s="54">
        <v>541</v>
      </c>
      <c r="F106" s="54">
        <v>277</v>
      </c>
      <c r="G106" s="54">
        <v>53</v>
      </c>
      <c r="H106" s="54">
        <v>171</v>
      </c>
      <c r="I106" s="54">
        <v>41</v>
      </c>
      <c r="J106" s="45">
        <f t="shared" si="18"/>
        <v>100</v>
      </c>
      <c r="K106" s="45">
        <f t="shared" si="18"/>
        <v>86.198979591836732</v>
      </c>
      <c r="L106" s="45" t="s">
        <v>572</v>
      </c>
      <c r="M106" s="45">
        <f t="shared" si="19"/>
        <v>13.801020408163264</v>
      </c>
      <c r="N106" s="45">
        <f t="shared" si="19"/>
        <v>7.0663265306122449</v>
      </c>
      <c r="O106" s="45">
        <f t="shared" si="19"/>
        <v>1.3520408163265307</v>
      </c>
      <c r="P106" s="45">
        <f t="shared" si="19"/>
        <v>4.3622448979591839</v>
      </c>
      <c r="Q106" s="45">
        <f t="shared" si="19"/>
        <v>1.0459183673469388</v>
      </c>
      <c r="R106" s="45">
        <f t="shared" si="14"/>
        <v>4.8536476648011497</v>
      </c>
      <c r="S106" s="45">
        <f t="shared" si="14"/>
        <v>5.1067752807290647</v>
      </c>
      <c r="T106" s="45" t="s">
        <v>572</v>
      </c>
      <c r="U106" s="45">
        <f t="shared" si="15"/>
        <v>3.7064949301178407</v>
      </c>
      <c r="V106" s="45">
        <f t="shared" si="15"/>
        <v>5.6198011767092719</v>
      </c>
      <c r="W106" s="45">
        <f t="shared" si="13"/>
        <v>1.5547081255500146</v>
      </c>
      <c r="X106" s="45">
        <f t="shared" si="13"/>
        <v>3.5617579670901893</v>
      </c>
      <c r="Y106" s="45">
        <f t="shared" si="13"/>
        <v>2.8140013726835966</v>
      </c>
      <c r="Z106" s="54">
        <v>3786</v>
      </c>
      <c r="AA106" s="54">
        <v>3281</v>
      </c>
      <c r="AB106" s="54" t="s">
        <v>572</v>
      </c>
      <c r="AC106" s="54">
        <v>505</v>
      </c>
      <c r="AD106" s="54">
        <v>247</v>
      </c>
      <c r="AE106" s="54">
        <v>49</v>
      </c>
      <c r="AF106" s="54">
        <v>167</v>
      </c>
      <c r="AG106" s="54">
        <v>41</v>
      </c>
      <c r="AH106" s="108">
        <f t="shared" si="16"/>
        <v>3.5393555203380771</v>
      </c>
      <c r="AI106" s="108">
        <f t="shared" si="16"/>
        <v>2.98689423956111</v>
      </c>
      <c r="AJ106" s="108" t="s">
        <v>572</v>
      </c>
      <c r="AK106" s="108">
        <f t="shared" si="17"/>
        <v>7.128712871287135</v>
      </c>
      <c r="AL106" s="108">
        <f t="shared" si="17"/>
        <v>12.145748987854262</v>
      </c>
      <c r="AM106" s="108">
        <f t="shared" si="17"/>
        <v>8.1632653061224545</v>
      </c>
      <c r="AN106" s="108">
        <f t="shared" si="17"/>
        <v>2.3952095808383262</v>
      </c>
      <c r="AO106" s="108">
        <f t="shared" si="17"/>
        <v>0</v>
      </c>
    </row>
    <row r="107" spans="1:41" ht="12" customHeight="1" x14ac:dyDescent="0.25">
      <c r="A107" s="19" t="s">
        <v>261</v>
      </c>
      <c r="B107" s="54">
        <v>13057</v>
      </c>
      <c r="C107" s="54">
        <v>10743</v>
      </c>
      <c r="D107" s="54" t="s">
        <v>572</v>
      </c>
      <c r="E107" s="54">
        <v>2314</v>
      </c>
      <c r="F107" s="54">
        <v>940</v>
      </c>
      <c r="G107" s="54">
        <v>171</v>
      </c>
      <c r="H107" s="54">
        <v>1101</v>
      </c>
      <c r="I107" s="54">
        <v>102</v>
      </c>
      <c r="J107" s="45">
        <f t="shared" si="18"/>
        <v>100</v>
      </c>
      <c r="K107" s="45">
        <f t="shared" si="18"/>
        <v>82.277705445354982</v>
      </c>
      <c r="L107" s="45" t="s">
        <v>572</v>
      </c>
      <c r="M107" s="45">
        <f t="shared" si="19"/>
        <v>17.722294554645018</v>
      </c>
      <c r="N107" s="45">
        <f t="shared" si="19"/>
        <v>7.1992034923795662</v>
      </c>
      <c r="O107" s="45">
        <f t="shared" si="19"/>
        <v>1.3096423374435169</v>
      </c>
      <c r="P107" s="45">
        <f t="shared" si="19"/>
        <v>8.4322585586275558</v>
      </c>
      <c r="Q107" s="45">
        <f t="shared" si="19"/>
        <v>0.78119016619437853</v>
      </c>
      <c r="R107" s="45">
        <f t="shared" si="14"/>
        <v>16.166856520231786</v>
      </c>
      <c r="S107" s="45">
        <f t="shared" si="14"/>
        <v>16.236190245892967</v>
      </c>
      <c r="T107" s="45" t="s">
        <v>572</v>
      </c>
      <c r="U107" s="45">
        <f t="shared" si="15"/>
        <v>15.853658536585366</v>
      </c>
      <c r="V107" s="45">
        <f t="shared" si="15"/>
        <v>19.070805437208357</v>
      </c>
      <c r="W107" s="45">
        <f t="shared" si="13"/>
        <v>5.0161337635670291</v>
      </c>
      <c r="X107" s="45">
        <f t="shared" si="13"/>
        <v>22.932722349510517</v>
      </c>
      <c r="Y107" s="45">
        <f t="shared" si="13"/>
        <v>7.0006863417982155</v>
      </c>
      <c r="Z107" s="54">
        <v>12668</v>
      </c>
      <c r="AA107" s="54">
        <v>10445</v>
      </c>
      <c r="AB107" s="54" t="s">
        <v>572</v>
      </c>
      <c r="AC107" s="54">
        <v>2223</v>
      </c>
      <c r="AD107" s="54">
        <v>894</v>
      </c>
      <c r="AE107" s="54">
        <v>163</v>
      </c>
      <c r="AF107" s="54">
        <v>1058</v>
      </c>
      <c r="AG107" s="54">
        <v>108</v>
      </c>
      <c r="AH107" s="108">
        <f t="shared" si="16"/>
        <v>3.0707293969055769</v>
      </c>
      <c r="AI107" s="108">
        <f t="shared" si="16"/>
        <v>2.8530397319291581</v>
      </c>
      <c r="AJ107" s="108" t="s">
        <v>572</v>
      </c>
      <c r="AK107" s="108">
        <f t="shared" si="17"/>
        <v>4.093567251461991</v>
      </c>
      <c r="AL107" s="108">
        <f t="shared" si="17"/>
        <v>5.1454138702461023</v>
      </c>
      <c r="AM107" s="108">
        <f t="shared" si="17"/>
        <v>4.9079754601226995</v>
      </c>
      <c r="AN107" s="108">
        <f t="shared" si="17"/>
        <v>4.0642722117202368</v>
      </c>
      <c r="AO107" s="108">
        <f t="shared" si="17"/>
        <v>-5.5555555555555571</v>
      </c>
    </row>
    <row r="108" spans="1:41" ht="12" customHeight="1" x14ac:dyDescent="0.25">
      <c r="A108" s="12" t="s">
        <v>262</v>
      </c>
      <c r="B108" s="54">
        <v>13859</v>
      </c>
      <c r="C108" s="54">
        <v>9787</v>
      </c>
      <c r="D108" s="54" t="s">
        <v>572</v>
      </c>
      <c r="E108" s="54">
        <v>4073</v>
      </c>
      <c r="F108" s="54">
        <v>289</v>
      </c>
      <c r="G108" s="54">
        <v>2711</v>
      </c>
      <c r="H108" s="54">
        <v>316</v>
      </c>
      <c r="I108" s="54">
        <v>757</v>
      </c>
      <c r="J108" s="45">
        <f t="shared" si="18"/>
        <v>100</v>
      </c>
      <c r="K108" s="45">
        <f t="shared" si="18"/>
        <v>70.618370733819177</v>
      </c>
      <c r="L108" s="45" t="s">
        <v>572</v>
      </c>
      <c r="M108" s="45">
        <f t="shared" si="19"/>
        <v>29.388844793996682</v>
      </c>
      <c r="N108" s="45">
        <f t="shared" si="19"/>
        <v>2.085287538783462</v>
      </c>
      <c r="O108" s="45">
        <f t="shared" si="19"/>
        <v>19.561295908795728</v>
      </c>
      <c r="P108" s="45">
        <f t="shared" si="19"/>
        <v>2.2801067898116747</v>
      </c>
      <c r="Q108" s="45">
        <f t="shared" si="19"/>
        <v>5.4621545566058156</v>
      </c>
      <c r="R108" s="45">
        <f t="shared" si="14"/>
        <v>17.159873210836512</v>
      </c>
      <c r="S108" s="45">
        <f t="shared" si="14"/>
        <v>14.791361252588148</v>
      </c>
      <c r="T108" s="45" t="s">
        <v>572</v>
      </c>
      <c r="U108" s="45">
        <f t="shared" si="15"/>
        <v>27.904905453548917</v>
      </c>
      <c r="V108" s="45">
        <f t="shared" si="15"/>
        <v>5.8632582673970379</v>
      </c>
      <c r="W108" s="45">
        <f t="shared" si="13"/>
        <v>79.524787327662068</v>
      </c>
      <c r="X108" s="45">
        <f t="shared" si="13"/>
        <v>6.5819620912309933</v>
      </c>
      <c r="Y108" s="45">
        <f t="shared" si="13"/>
        <v>51.95607412491421</v>
      </c>
      <c r="Z108" s="54">
        <v>14374</v>
      </c>
      <c r="AA108" s="54">
        <v>10276</v>
      </c>
      <c r="AB108" s="54" t="s">
        <v>572</v>
      </c>
      <c r="AC108" s="54">
        <v>4098</v>
      </c>
      <c r="AD108" s="54">
        <v>333</v>
      </c>
      <c r="AE108" s="54">
        <v>2611</v>
      </c>
      <c r="AF108" s="54">
        <v>342</v>
      </c>
      <c r="AG108" s="54">
        <v>812</v>
      </c>
      <c r="AH108" s="108">
        <f t="shared" si="16"/>
        <v>-3.5828579379435013</v>
      </c>
      <c r="AI108" s="108">
        <f t="shared" si="16"/>
        <v>-4.7586609575710384</v>
      </c>
      <c r="AJ108" s="108" t="s">
        <v>572</v>
      </c>
      <c r="AK108" s="108">
        <f t="shared" si="17"/>
        <v>-0.61005368472424948</v>
      </c>
      <c r="AL108" s="108">
        <f t="shared" si="17"/>
        <v>-13.213213213213209</v>
      </c>
      <c r="AM108" s="108">
        <f t="shared" si="17"/>
        <v>3.8299502106472687</v>
      </c>
      <c r="AN108" s="108">
        <f t="shared" si="17"/>
        <v>-7.6023391812865526</v>
      </c>
      <c r="AO108" s="108">
        <f t="shared" si="17"/>
        <v>-6.7733990147783203</v>
      </c>
    </row>
    <row r="109" spans="1:41" ht="12" customHeight="1" x14ac:dyDescent="0.25">
      <c r="A109" s="12" t="s">
        <v>263</v>
      </c>
      <c r="B109" s="54">
        <v>2477</v>
      </c>
      <c r="C109" s="54">
        <v>1015</v>
      </c>
      <c r="D109" s="54" t="s">
        <v>572</v>
      </c>
      <c r="E109" s="54">
        <v>1462</v>
      </c>
      <c r="F109" s="54">
        <v>414</v>
      </c>
      <c r="G109" s="54">
        <v>44</v>
      </c>
      <c r="H109" s="54">
        <v>950</v>
      </c>
      <c r="I109" s="54">
        <v>54</v>
      </c>
      <c r="J109" s="45">
        <f t="shared" si="18"/>
        <v>100</v>
      </c>
      <c r="K109" s="45">
        <f t="shared" si="18"/>
        <v>40.976988292289057</v>
      </c>
      <c r="L109" s="45" t="s">
        <v>572</v>
      </c>
      <c r="M109" s="45">
        <f t="shared" si="19"/>
        <v>59.023011707710936</v>
      </c>
      <c r="N109" s="45">
        <f t="shared" si="19"/>
        <v>16.713766653209529</v>
      </c>
      <c r="O109" s="45">
        <f t="shared" si="19"/>
        <v>1.7763423496164714</v>
      </c>
      <c r="P109" s="45">
        <f t="shared" si="19"/>
        <v>38.35284618490109</v>
      </c>
      <c r="Q109" s="45">
        <f t="shared" si="19"/>
        <v>2.1800565199838515</v>
      </c>
      <c r="R109" s="45">
        <f t="shared" si="14"/>
        <v>3.0669605269674607</v>
      </c>
      <c r="S109" s="45">
        <f t="shared" si="14"/>
        <v>1.5339973098372299</v>
      </c>
      <c r="T109" s="45" t="s">
        <v>572</v>
      </c>
      <c r="U109" s="45">
        <f t="shared" si="15"/>
        <v>10.016442861057824</v>
      </c>
      <c r="V109" s="45">
        <f t="shared" si="15"/>
        <v>8.3992696287279376</v>
      </c>
      <c r="W109" s="45">
        <f t="shared" si="13"/>
        <v>1.2907010853622762</v>
      </c>
      <c r="X109" s="45">
        <f t="shared" si="13"/>
        <v>19.787544261612165</v>
      </c>
      <c r="Y109" s="45">
        <f t="shared" si="13"/>
        <v>3.7062457103637612</v>
      </c>
      <c r="Z109" s="54">
        <v>2175</v>
      </c>
      <c r="AA109" s="54">
        <v>900</v>
      </c>
      <c r="AB109" s="54" t="s">
        <v>572</v>
      </c>
      <c r="AC109" s="54">
        <v>1274</v>
      </c>
      <c r="AD109" s="54">
        <v>339</v>
      </c>
      <c r="AE109" s="54">
        <v>29</v>
      </c>
      <c r="AF109" s="54">
        <v>862</v>
      </c>
      <c r="AG109" s="54">
        <v>44</v>
      </c>
      <c r="AH109" s="108">
        <f t="shared" si="16"/>
        <v>13.885057471264361</v>
      </c>
      <c r="AI109" s="108">
        <f t="shared" si="16"/>
        <v>12.777777777777771</v>
      </c>
      <c r="AJ109" s="108" t="s">
        <v>572</v>
      </c>
      <c r="AK109" s="108">
        <f t="shared" si="17"/>
        <v>14.756671899529053</v>
      </c>
      <c r="AL109" s="108">
        <f t="shared" si="17"/>
        <v>22.12389380530972</v>
      </c>
      <c r="AM109" s="108">
        <f t="shared" si="17"/>
        <v>51.724137931034477</v>
      </c>
      <c r="AN109" s="108">
        <f t="shared" si="17"/>
        <v>10.208816705336417</v>
      </c>
      <c r="AO109" s="108">
        <f t="shared" si="17"/>
        <v>22.727272727272734</v>
      </c>
    </row>
    <row r="110" spans="1:41" ht="12" customHeight="1" x14ac:dyDescent="0.25">
      <c r="A110" s="12" t="s">
        <v>264</v>
      </c>
      <c r="B110" s="54">
        <v>337</v>
      </c>
      <c r="C110" s="54">
        <v>284</v>
      </c>
      <c r="D110" s="54" t="s">
        <v>572</v>
      </c>
      <c r="E110" s="54">
        <v>53</v>
      </c>
      <c r="F110" s="54">
        <v>20</v>
      </c>
      <c r="G110" s="54" t="s">
        <v>571</v>
      </c>
      <c r="H110" s="54">
        <v>28</v>
      </c>
      <c r="I110" s="54" t="s">
        <v>571</v>
      </c>
      <c r="J110" s="45">
        <f t="shared" si="18"/>
        <v>100</v>
      </c>
      <c r="K110" s="45">
        <f t="shared" si="18"/>
        <v>84.272997032640944</v>
      </c>
      <c r="L110" s="45" t="s">
        <v>572</v>
      </c>
      <c r="M110" s="45">
        <f t="shared" si="19"/>
        <v>15.727002967359049</v>
      </c>
      <c r="N110" s="45">
        <f t="shared" si="19"/>
        <v>5.9347181008902083</v>
      </c>
      <c r="O110" s="45" t="s">
        <v>571</v>
      </c>
      <c r="P110" s="45">
        <f t="shared" si="19"/>
        <v>8.3086053412462899</v>
      </c>
      <c r="Q110" s="45" t="s">
        <v>571</v>
      </c>
      <c r="R110" s="45">
        <f t="shared" si="14"/>
        <v>0.41726511812193551</v>
      </c>
      <c r="S110" s="45">
        <f t="shared" si="14"/>
        <v>0.42921698127465352</v>
      </c>
      <c r="T110" s="45" t="s">
        <v>572</v>
      </c>
      <c r="U110" s="45">
        <f t="shared" si="15"/>
        <v>0.36311318169361467</v>
      </c>
      <c r="V110" s="45">
        <f t="shared" si="15"/>
        <v>0.40576181781294379</v>
      </c>
      <c r="W110" s="45" t="s">
        <v>571</v>
      </c>
      <c r="X110" s="45">
        <f t="shared" si="13"/>
        <v>0.58321183086856909</v>
      </c>
      <c r="Y110" s="45" t="s">
        <v>571</v>
      </c>
      <c r="Z110" s="54">
        <v>256</v>
      </c>
      <c r="AA110" s="54">
        <v>216</v>
      </c>
      <c r="AB110" s="54" t="s">
        <v>572</v>
      </c>
      <c r="AC110" s="54">
        <v>40</v>
      </c>
      <c r="AD110" s="54">
        <v>12</v>
      </c>
      <c r="AE110" s="54" t="s">
        <v>571</v>
      </c>
      <c r="AF110" s="54">
        <v>25</v>
      </c>
      <c r="AG110" s="54" t="s">
        <v>571</v>
      </c>
      <c r="AH110" s="108">
        <f t="shared" si="16"/>
        <v>31.640625</v>
      </c>
      <c r="AI110" s="108">
        <f t="shared" si="16"/>
        <v>31.481481481481495</v>
      </c>
      <c r="AJ110" s="108" t="s">
        <v>572</v>
      </c>
      <c r="AK110" s="108">
        <f t="shared" si="17"/>
        <v>32.5</v>
      </c>
      <c r="AL110" s="108">
        <f t="shared" si="17"/>
        <v>66.666666666666686</v>
      </c>
      <c r="AM110" s="108" t="s">
        <v>571</v>
      </c>
      <c r="AN110" s="108">
        <f t="shared" si="17"/>
        <v>12.000000000000014</v>
      </c>
      <c r="AO110" s="108" t="s">
        <v>571</v>
      </c>
    </row>
    <row r="111" spans="1:41" ht="20.100000000000001" customHeight="1" x14ac:dyDescent="0.25">
      <c r="A111" s="38" t="s">
        <v>647</v>
      </c>
      <c r="B111" s="84"/>
      <c r="C111" s="84"/>
      <c r="D111" s="84"/>
      <c r="E111" s="84"/>
      <c r="F111" s="84"/>
      <c r="G111" s="84"/>
      <c r="H111" s="84"/>
      <c r="I111" s="84"/>
      <c r="J111" s="83"/>
      <c r="K111" s="83"/>
      <c r="L111" s="83"/>
      <c r="M111" s="83"/>
      <c r="N111" s="83"/>
      <c r="O111" s="83"/>
      <c r="P111" s="83"/>
      <c r="Q111" s="83"/>
      <c r="R111" s="83"/>
      <c r="S111" s="83"/>
      <c r="T111" s="83"/>
      <c r="U111" s="83"/>
      <c r="V111" s="83"/>
      <c r="W111" s="83"/>
      <c r="X111" s="83"/>
      <c r="Y111" s="83"/>
      <c r="Z111" s="84"/>
      <c r="AA111" s="84"/>
      <c r="AB111" s="84"/>
      <c r="AC111" s="84"/>
      <c r="AD111" s="84"/>
      <c r="AE111" s="84"/>
      <c r="AF111" s="84"/>
      <c r="AG111" s="84"/>
      <c r="AH111" s="83"/>
      <c r="AI111" s="83"/>
      <c r="AJ111" s="83"/>
      <c r="AK111" s="83"/>
      <c r="AL111" s="83"/>
      <c r="AM111" s="83"/>
      <c r="AN111" s="83"/>
      <c r="AO111" s="83"/>
    </row>
    <row r="112" spans="1:41" ht="12" customHeight="1" x14ac:dyDescent="0.25">
      <c r="A112" s="12" t="s">
        <v>343</v>
      </c>
      <c r="B112" s="54">
        <v>49252</v>
      </c>
      <c r="C112" s="54">
        <v>43655</v>
      </c>
      <c r="D112" s="54" t="s">
        <v>572</v>
      </c>
      <c r="E112" s="54">
        <v>5598</v>
      </c>
      <c r="F112" s="54">
        <v>2885</v>
      </c>
      <c r="G112" s="54">
        <v>303</v>
      </c>
      <c r="H112" s="54">
        <v>2053</v>
      </c>
      <c r="I112" s="54">
        <v>357</v>
      </c>
      <c r="J112" s="45">
        <f t="shared" si="18"/>
        <v>100</v>
      </c>
      <c r="K112" s="45">
        <f t="shared" si="18"/>
        <v>88.63599447738163</v>
      </c>
      <c r="L112" s="45" t="s">
        <v>572</v>
      </c>
      <c r="M112" s="45">
        <f t="shared" si="19"/>
        <v>11.366035897019412</v>
      </c>
      <c r="N112" s="45">
        <f t="shared" si="19"/>
        <v>5.8576301469991066</v>
      </c>
      <c r="O112" s="45">
        <f t="shared" si="19"/>
        <v>0.61520344351498413</v>
      </c>
      <c r="P112" s="45">
        <f t="shared" si="19"/>
        <v>4.1683586453341999</v>
      </c>
      <c r="Q112" s="45">
        <f t="shared" si="19"/>
        <v>0.72484366117111998</v>
      </c>
      <c r="R112" s="45">
        <f t="shared" si="14"/>
        <v>60.982616017037294</v>
      </c>
      <c r="S112" s="45">
        <f t="shared" si="14"/>
        <v>65.976997596989435</v>
      </c>
      <c r="T112" s="45" t="s">
        <v>572</v>
      </c>
      <c r="U112" s="45">
        <f t="shared" si="15"/>
        <v>38.352973417374628</v>
      </c>
      <c r="V112" s="45">
        <f t="shared" si="15"/>
        <v>58.531142219517143</v>
      </c>
      <c r="W112" s="45">
        <f t="shared" si="13"/>
        <v>8.8882370196538574</v>
      </c>
      <c r="X112" s="45">
        <f t="shared" si="13"/>
        <v>42.761924599041869</v>
      </c>
      <c r="Y112" s="45">
        <f t="shared" si="13"/>
        <v>24.502402196293755</v>
      </c>
      <c r="Z112" s="54">
        <v>48620</v>
      </c>
      <c r="AA112" s="54">
        <v>43197</v>
      </c>
      <c r="AB112" s="54" t="s">
        <v>572</v>
      </c>
      <c r="AC112" s="54">
        <v>5423</v>
      </c>
      <c r="AD112" s="54">
        <v>2792</v>
      </c>
      <c r="AE112" s="54">
        <v>291</v>
      </c>
      <c r="AF112" s="54">
        <v>1985</v>
      </c>
      <c r="AG112" s="54">
        <v>354</v>
      </c>
      <c r="AH112" s="108">
        <f t="shared" si="16"/>
        <v>1.2998765939942416</v>
      </c>
      <c r="AI112" s="108">
        <f t="shared" si="16"/>
        <v>1.0602588142695026</v>
      </c>
      <c r="AJ112" s="108" t="s">
        <v>572</v>
      </c>
      <c r="AK112" s="108">
        <f t="shared" si="17"/>
        <v>3.2269961276046359</v>
      </c>
      <c r="AL112" s="108">
        <f t="shared" si="17"/>
        <v>3.3309455587392449</v>
      </c>
      <c r="AM112" s="108">
        <f t="shared" si="17"/>
        <v>4.1237113402061993</v>
      </c>
      <c r="AN112" s="108">
        <f t="shared" si="17"/>
        <v>3.42569269521411</v>
      </c>
      <c r="AO112" s="108">
        <f t="shared" si="17"/>
        <v>0.84745762711864359</v>
      </c>
    </row>
    <row r="113" spans="1:41" ht="12" customHeight="1" x14ac:dyDescent="0.25">
      <c r="A113" s="19" t="s">
        <v>430</v>
      </c>
      <c r="B113" s="54">
        <v>35117</v>
      </c>
      <c r="C113" s="54">
        <v>31271</v>
      </c>
      <c r="D113" s="54" t="s">
        <v>572</v>
      </c>
      <c r="E113" s="54">
        <v>3846</v>
      </c>
      <c r="F113" s="54">
        <v>2072</v>
      </c>
      <c r="G113" s="54">
        <v>235</v>
      </c>
      <c r="H113" s="54">
        <v>1241</v>
      </c>
      <c r="I113" s="54">
        <v>297</v>
      </c>
      <c r="J113" s="45">
        <f t="shared" si="18"/>
        <v>100</v>
      </c>
      <c r="K113" s="45">
        <f t="shared" si="18"/>
        <v>89.048039411111418</v>
      </c>
      <c r="L113" s="45" t="s">
        <v>572</v>
      </c>
      <c r="M113" s="45">
        <f t="shared" si="19"/>
        <v>10.951960588888571</v>
      </c>
      <c r="N113" s="45">
        <f t="shared" si="19"/>
        <v>5.9002762194948311</v>
      </c>
      <c r="O113" s="45">
        <f t="shared" si="19"/>
        <v>0.66919155964347754</v>
      </c>
      <c r="P113" s="45">
        <f t="shared" si="19"/>
        <v>3.5339009596491731</v>
      </c>
      <c r="Q113" s="45">
        <f t="shared" si="19"/>
        <v>0.84574422644303326</v>
      </c>
      <c r="R113" s="45">
        <f t="shared" si="14"/>
        <v>43.481006388985193</v>
      </c>
      <c r="S113" s="45">
        <f t="shared" si="14"/>
        <v>47.260719089576376</v>
      </c>
      <c r="T113" s="45" t="s">
        <v>572</v>
      </c>
      <c r="U113" s="45">
        <f t="shared" si="15"/>
        <v>26.349684845163058</v>
      </c>
      <c r="V113" s="45">
        <f t="shared" si="15"/>
        <v>42.036924325420976</v>
      </c>
      <c r="W113" s="45">
        <f t="shared" si="13"/>
        <v>6.8935171604576126</v>
      </c>
      <c r="X113" s="45">
        <f t="shared" si="13"/>
        <v>25.848781503853363</v>
      </c>
      <c r="Y113" s="45">
        <f t="shared" si="13"/>
        <v>20.384351407000686</v>
      </c>
      <c r="Z113" s="54">
        <v>35182</v>
      </c>
      <c r="AA113" s="54">
        <v>31387</v>
      </c>
      <c r="AB113" s="54" t="s">
        <v>572</v>
      </c>
      <c r="AC113" s="54">
        <v>3795</v>
      </c>
      <c r="AD113" s="54">
        <v>2042</v>
      </c>
      <c r="AE113" s="54">
        <v>229</v>
      </c>
      <c r="AF113" s="54">
        <v>1230</v>
      </c>
      <c r="AG113" s="54">
        <v>293</v>
      </c>
      <c r="AH113" s="108">
        <f t="shared" si="16"/>
        <v>-0.184753567165032</v>
      </c>
      <c r="AI113" s="108">
        <f t="shared" si="16"/>
        <v>-0.36957976232197609</v>
      </c>
      <c r="AJ113" s="108" t="s">
        <v>572</v>
      </c>
      <c r="AK113" s="108">
        <f t="shared" si="17"/>
        <v>1.3438735177865482</v>
      </c>
      <c r="AL113" s="108">
        <f t="shared" si="17"/>
        <v>1.4691478942213507</v>
      </c>
      <c r="AM113" s="108">
        <f t="shared" si="17"/>
        <v>2.620087336244552</v>
      </c>
      <c r="AN113" s="108">
        <f t="shared" si="17"/>
        <v>0.89430894308944175</v>
      </c>
      <c r="AO113" s="108">
        <f t="shared" si="17"/>
        <v>1.3651877133105756</v>
      </c>
    </row>
    <row r="114" spans="1:41" ht="12" customHeight="1" x14ac:dyDescent="0.25">
      <c r="A114" s="19" t="s">
        <v>429</v>
      </c>
      <c r="B114" s="54">
        <v>4045</v>
      </c>
      <c r="C114" s="54">
        <v>3668</v>
      </c>
      <c r="D114" s="54" t="s">
        <v>572</v>
      </c>
      <c r="E114" s="54">
        <v>377</v>
      </c>
      <c r="F114" s="54">
        <v>220</v>
      </c>
      <c r="G114" s="54">
        <v>15</v>
      </c>
      <c r="H114" s="54">
        <v>124</v>
      </c>
      <c r="I114" s="54">
        <v>18</v>
      </c>
      <c r="J114" s="45">
        <f t="shared" si="18"/>
        <v>100</v>
      </c>
      <c r="K114" s="45">
        <f t="shared" si="18"/>
        <v>90.679851668726812</v>
      </c>
      <c r="L114" s="45" t="s">
        <v>572</v>
      </c>
      <c r="M114" s="45">
        <f t="shared" si="19"/>
        <v>9.3201483312731774</v>
      </c>
      <c r="N114" s="45">
        <f t="shared" si="19"/>
        <v>5.4388133498145859</v>
      </c>
      <c r="O114" s="45">
        <f t="shared" si="19"/>
        <v>0.37082818294190362</v>
      </c>
      <c r="P114" s="45">
        <f t="shared" si="19"/>
        <v>3.0655129789864026</v>
      </c>
      <c r="Q114" s="45">
        <f t="shared" si="19"/>
        <v>0.44499381953028427</v>
      </c>
      <c r="R114" s="45">
        <f t="shared" si="14"/>
        <v>5.00841959288792</v>
      </c>
      <c r="S114" s="45">
        <f t="shared" si="14"/>
        <v>5.5435488989979902</v>
      </c>
      <c r="T114" s="45" t="s">
        <v>572</v>
      </c>
      <c r="U114" s="45">
        <f t="shared" si="15"/>
        <v>2.5828994244998631</v>
      </c>
      <c r="V114" s="45">
        <f t="shared" si="15"/>
        <v>4.4633799959423817</v>
      </c>
      <c r="W114" s="45">
        <f t="shared" si="13"/>
        <v>0.44001173364623053</v>
      </c>
      <c r="X114" s="45">
        <f t="shared" si="13"/>
        <v>2.5827952509893772</v>
      </c>
      <c r="Y114" s="45">
        <f t="shared" si="13"/>
        <v>1.2354152367879203</v>
      </c>
      <c r="Z114" s="54">
        <v>3919</v>
      </c>
      <c r="AA114" s="54">
        <v>3570</v>
      </c>
      <c r="AB114" s="54" t="s">
        <v>572</v>
      </c>
      <c r="AC114" s="54">
        <v>350</v>
      </c>
      <c r="AD114" s="54">
        <v>202</v>
      </c>
      <c r="AE114" s="54">
        <v>15</v>
      </c>
      <c r="AF114" s="54">
        <v>114</v>
      </c>
      <c r="AG114" s="54">
        <v>19</v>
      </c>
      <c r="AH114" s="108">
        <f t="shared" si="16"/>
        <v>3.2151058943608035</v>
      </c>
      <c r="AI114" s="108">
        <f t="shared" si="16"/>
        <v>2.7450980392156765</v>
      </c>
      <c r="AJ114" s="108" t="s">
        <v>572</v>
      </c>
      <c r="AK114" s="108">
        <f t="shared" si="17"/>
        <v>7.7142857142857224</v>
      </c>
      <c r="AL114" s="108">
        <f t="shared" si="17"/>
        <v>8.9108910891089153</v>
      </c>
      <c r="AM114" s="108">
        <f t="shared" si="17"/>
        <v>0</v>
      </c>
      <c r="AN114" s="108">
        <f t="shared" si="17"/>
        <v>8.7719298245614112</v>
      </c>
      <c r="AO114" s="108">
        <f t="shared" si="17"/>
        <v>-5.2631578947368496</v>
      </c>
    </row>
    <row r="115" spans="1:41" ht="12" customHeight="1" x14ac:dyDescent="0.25">
      <c r="A115" s="19" t="s">
        <v>423</v>
      </c>
      <c r="B115" s="54">
        <v>858</v>
      </c>
      <c r="C115" s="54">
        <v>843</v>
      </c>
      <c r="D115" s="54" t="s">
        <v>572</v>
      </c>
      <c r="E115" s="54">
        <v>15</v>
      </c>
      <c r="F115" s="54">
        <v>11</v>
      </c>
      <c r="G115" s="54" t="s">
        <v>571</v>
      </c>
      <c r="H115" s="54" t="s">
        <v>571</v>
      </c>
      <c r="I115" s="54" t="s">
        <v>571</v>
      </c>
      <c r="J115" s="45">
        <f t="shared" si="18"/>
        <v>100</v>
      </c>
      <c r="K115" s="45">
        <f t="shared" si="18"/>
        <v>98.251748251748253</v>
      </c>
      <c r="L115" s="45" t="s">
        <v>572</v>
      </c>
      <c r="M115" s="45">
        <f t="shared" si="19"/>
        <v>1.7482517482517483</v>
      </c>
      <c r="N115" s="45">
        <f t="shared" si="19"/>
        <v>1.2820512820512819</v>
      </c>
      <c r="O115" s="45" t="s">
        <v>571</v>
      </c>
      <c r="P115" s="45" t="s">
        <v>571</v>
      </c>
      <c r="Q115" s="45" t="s">
        <v>571</v>
      </c>
      <c r="R115" s="45">
        <f t="shared" si="14"/>
        <v>1.0623545143875983</v>
      </c>
      <c r="S115" s="45">
        <f t="shared" si="14"/>
        <v>1.2740489972342708</v>
      </c>
      <c r="T115" s="45" t="s">
        <v>572</v>
      </c>
      <c r="U115" s="45">
        <f t="shared" si="15"/>
        <v>0.10276788161140038</v>
      </c>
      <c r="V115" s="45">
        <f t="shared" si="15"/>
        <v>0.22316899979711907</v>
      </c>
      <c r="W115" s="45" t="s">
        <v>571</v>
      </c>
      <c r="X115" s="45" t="s">
        <v>571</v>
      </c>
      <c r="Y115" s="45" t="s">
        <v>571</v>
      </c>
      <c r="Z115" s="54">
        <v>817</v>
      </c>
      <c r="AA115" s="54">
        <v>804</v>
      </c>
      <c r="AB115" s="54" t="s">
        <v>572</v>
      </c>
      <c r="AC115" s="54">
        <v>13</v>
      </c>
      <c r="AD115" s="54">
        <v>10</v>
      </c>
      <c r="AE115" s="54" t="s">
        <v>571</v>
      </c>
      <c r="AF115" s="54" t="s">
        <v>571</v>
      </c>
      <c r="AG115" s="54" t="s">
        <v>571</v>
      </c>
      <c r="AH115" s="108">
        <f t="shared" si="16"/>
        <v>5.0183598531211828</v>
      </c>
      <c r="AI115" s="108">
        <f t="shared" si="16"/>
        <v>4.8507462686567067</v>
      </c>
      <c r="AJ115" s="108" t="s">
        <v>572</v>
      </c>
      <c r="AK115" s="108">
        <f t="shared" si="17"/>
        <v>15.384615384615373</v>
      </c>
      <c r="AL115" s="108">
        <f t="shared" si="17"/>
        <v>10.000000000000014</v>
      </c>
      <c r="AM115" s="108" t="s">
        <v>571</v>
      </c>
      <c r="AN115" s="108" t="s">
        <v>571</v>
      </c>
      <c r="AO115" s="108" t="s">
        <v>571</v>
      </c>
    </row>
    <row r="116" spans="1:41" ht="12" customHeight="1" x14ac:dyDescent="0.25">
      <c r="A116" s="19" t="s">
        <v>265</v>
      </c>
      <c r="B116" s="54">
        <v>3453</v>
      </c>
      <c r="C116" s="54">
        <v>3052</v>
      </c>
      <c r="D116" s="54" t="s">
        <v>572</v>
      </c>
      <c r="E116" s="54">
        <v>401</v>
      </c>
      <c r="F116" s="54">
        <v>208</v>
      </c>
      <c r="G116" s="54">
        <v>20</v>
      </c>
      <c r="H116" s="54">
        <v>157</v>
      </c>
      <c r="I116" s="54">
        <v>16</v>
      </c>
      <c r="J116" s="45">
        <f t="shared" si="18"/>
        <v>100</v>
      </c>
      <c r="K116" s="45">
        <f t="shared" si="18"/>
        <v>88.386909933391252</v>
      </c>
      <c r="L116" s="45" t="s">
        <v>572</v>
      </c>
      <c r="M116" s="45">
        <f t="shared" si="19"/>
        <v>11.613090066608747</v>
      </c>
      <c r="N116" s="45">
        <f t="shared" si="19"/>
        <v>6.0237474659716188</v>
      </c>
      <c r="O116" s="45">
        <f t="shared" si="19"/>
        <v>0.57920648711265565</v>
      </c>
      <c r="P116" s="45">
        <f t="shared" si="19"/>
        <v>4.5467709238343472</v>
      </c>
      <c r="Q116" s="45">
        <f t="shared" si="19"/>
        <v>0.46336518969012452</v>
      </c>
      <c r="R116" s="45">
        <f t="shared" si="14"/>
        <v>4.275419741468971</v>
      </c>
      <c r="S116" s="45">
        <f t="shared" si="14"/>
        <v>4.6125712213036714</v>
      </c>
      <c r="T116" s="45" t="s">
        <v>572</v>
      </c>
      <c r="U116" s="45">
        <f t="shared" si="15"/>
        <v>2.7473280350781035</v>
      </c>
      <c r="V116" s="45">
        <f t="shared" si="15"/>
        <v>4.2199229052546157</v>
      </c>
      <c r="W116" s="45">
        <f t="shared" si="13"/>
        <v>0.58668231152830741</v>
      </c>
      <c r="X116" s="45">
        <f t="shared" si="13"/>
        <v>3.2701520516559048</v>
      </c>
      <c r="Y116" s="45">
        <f t="shared" si="13"/>
        <v>1.0981468771448182</v>
      </c>
      <c r="Z116" s="54">
        <v>3158</v>
      </c>
      <c r="AA116" s="54">
        <v>2793</v>
      </c>
      <c r="AB116" s="54" t="s">
        <v>572</v>
      </c>
      <c r="AC116" s="54">
        <v>366</v>
      </c>
      <c r="AD116" s="54">
        <v>185</v>
      </c>
      <c r="AE116" s="54">
        <v>19</v>
      </c>
      <c r="AF116" s="54">
        <v>148</v>
      </c>
      <c r="AG116" s="54">
        <v>14</v>
      </c>
      <c r="AH116" s="108">
        <f t="shared" si="16"/>
        <v>9.3413552881570752</v>
      </c>
      <c r="AI116" s="108">
        <f t="shared" si="16"/>
        <v>9.2731829573934732</v>
      </c>
      <c r="AJ116" s="108" t="s">
        <v>572</v>
      </c>
      <c r="AK116" s="108">
        <f t="shared" si="17"/>
        <v>9.5628415300546408</v>
      </c>
      <c r="AL116" s="108">
        <f t="shared" si="17"/>
        <v>12.432432432432435</v>
      </c>
      <c r="AM116" s="108">
        <f t="shared" si="17"/>
        <v>5.2631578947368354</v>
      </c>
      <c r="AN116" s="108">
        <f t="shared" si="17"/>
        <v>6.0810810810810807</v>
      </c>
      <c r="AO116" s="108">
        <f t="shared" si="17"/>
        <v>14.285714285714278</v>
      </c>
    </row>
    <row r="117" spans="1:41" ht="12" customHeight="1" x14ac:dyDescent="0.25">
      <c r="A117" s="19" t="s">
        <v>266</v>
      </c>
      <c r="B117" s="54">
        <v>4871</v>
      </c>
      <c r="C117" s="54">
        <v>4035</v>
      </c>
      <c r="D117" s="54" t="s">
        <v>572</v>
      </c>
      <c r="E117" s="54">
        <v>837</v>
      </c>
      <c r="F117" s="54">
        <v>318</v>
      </c>
      <c r="G117" s="54">
        <v>27</v>
      </c>
      <c r="H117" s="54">
        <v>470</v>
      </c>
      <c r="I117" s="54">
        <v>21</v>
      </c>
      <c r="J117" s="45">
        <f t="shared" si="18"/>
        <v>100</v>
      </c>
      <c r="K117" s="45">
        <f t="shared" si="18"/>
        <v>82.837199753644015</v>
      </c>
      <c r="L117" s="45" t="s">
        <v>572</v>
      </c>
      <c r="M117" s="45">
        <f t="shared" si="19"/>
        <v>17.183329911722439</v>
      </c>
      <c r="N117" s="45">
        <f t="shared" si="19"/>
        <v>6.5284335865325396</v>
      </c>
      <c r="O117" s="45">
        <f t="shared" si="19"/>
        <v>0.55430096489427227</v>
      </c>
      <c r="P117" s="45">
        <f t="shared" si="19"/>
        <v>9.6489427222336275</v>
      </c>
      <c r="Q117" s="45">
        <f t="shared" si="19"/>
        <v>0.43112297269554506</v>
      </c>
      <c r="R117" s="45">
        <f t="shared" si="14"/>
        <v>6.0311524936853056</v>
      </c>
      <c r="S117" s="45">
        <f t="shared" si="14"/>
        <v>6.0982060543775596</v>
      </c>
      <c r="T117" s="45" t="s">
        <v>572</v>
      </c>
      <c r="U117" s="45">
        <f t="shared" si="15"/>
        <v>5.7344477939161411</v>
      </c>
      <c r="V117" s="45">
        <f t="shared" si="15"/>
        <v>6.4516129032258061</v>
      </c>
      <c r="W117" s="45">
        <f t="shared" si="13"/>
        <v>0.79202112056321505</v>
      </c>
      <c r="X117" s="45">
        <f t="shared" si="13"/>
        <v>9.7896271610081236</v>
      </c>
      <c r="Y117" s="45">
        <f t="shared" si="13"/>
        <v>1.4413177762525737</v>
      </c>
      <c r="Z117" s="54">
        <v>4716</v>
      </c>
      <c r="AA117" s="54">
        <v>3921</v>
      </c>
      <c r="AB117" s="54" t="s">
        <v>572</v>
      </c>
      <c r="AC117" s="54">
        <v>795</v>
      </c>
      <c r="AD117" s="54">
        <v>303</v>
      </c>
      <c r="AE117" s="54">
        <v>24</v>
      </c>
      <c r="AF117" s="54">
        <v>444</v>
      </c>
      <c r="AG117" s="54">
        <v>23</v>
      </c>
      <c r="AH117" s="108">
        <f t="shared" si="16"/>
        <v>3.2866836301950855</v>
      </c>
      <c r="AI117" s="108">
        <f t="shared" si="16"/>
        <v>2.9074215761285274</v>
      </c>
      <c r="AJ117" s="108" t="s">
        <v>572</v>
      </c>
      <c r="AK117" s="108">
        <f t="shared" si="17"/>
        <v>5.2830188679245254</v>
      </c>
      <c r="AL117" s="108">
        <f t="shared" si="17"/>
        <v>4.9504950495049513</v>
      </c>
      <c r="AM117" s="108">
        <f t="shared" si="17"/>
        <v>12.5</v>
      </c>
      <c r="AN117" s="108">
        <f t="shared" si="17"/>
        <v>5.8558558558558644</v>
      </c>
      <c r="AO117" s="108">
        <f t="shared" si="17"/>
        <v>-8.6956521739130466</v>
      </c>
    </row>
    <row r="118" spans="1:41" ht="12" customHeight="1" x14ac:dyDescent="0.25">
      <c r="A118" s="19" t="s">
        <v>267</v>
      </c>
      <c r="B118" s="54">
        <v>709</v>
      </c>
      <c r="C118" s="54">
        <v>619</v>
      </c>
      <c r="D118" s="54" t="s">
        <v>572</v>
      </c>
      <c r="E118" s="54">
        <v>90</v>
      </c>
      <c r="F118" s="54">
        <v>41</v>
      </c>
      <c r="G118" s="54" t="s">
        <v>571</v>
      </c>
      <c r="H118" s="54">
        <v>41</v>
      </c>
      <c r="I118" s="54" t="s">
        <v>571</v>
      </c>
      <c r="J118" s="45">
        <f t="shared" si="18"/>
        <v>100</v>
      </c>
      <c r="K118" s="45">
        <f t="shared" si="18"/>
        <v>87.306064880112828</v>
      </c>
      <c r="L118" s="45" t="s">
        <v>572</v>
      </c>
      <c r="M118" s="45">
        <f t="shared" si="19"/>
        <v>12.693935119887165</v>
      </c>
      <c r="N118" s="45">
        <f t="shared" si="19"/>
        <v>5.7827926657263751</v>
      </c>
      <c r="O118" s="45" t="s">
        <v>571</v>
      </c>
      <c r="P118" s="45">
        <f t="shared" si="19"/>
        <v>5.7827926657263751</v>
      </c>
      <c r="Q118" s="45" t="s">
        <v>571</v>
      </c>
      <c r="R118" s="45">
        <f t="shared" si="14"/>
        <v>0.87786637610816709</v>
      </c>
      <c r="S118" s="45">
        <f t="shared" si="14"/>
        <v>0.93551165989088214</v>
      </c>
      <c r="T118" s="45" t="s">
        <v>572</v>
      </c>
      <c r="U118" s="45">
        <f t="shared" si="15"/>
        <v>0.61660728966840228</v>
      </c>
      <c r="V118" s="45">
        <f t="shared" si="15"/>
        <v>0.83181172651653479</v>
      </c>
      <c r="W118" s="45" t="s">
        <v>571</v>
      </c>
      <c r="X118" s="45">
        <f t="shared" si="13"/>
        <v>0.85398875234326177</v>
      </c>
      <c r="Y118" s="45" t="s">
        <v>571</v>
      </c>
      <c r="Z118" s="54">
        <v>660</v>
      </c>
      <c r="AA118" s="54">
        <v>577</v>
      </c>
      <c r="AB118" s="54" t="s">
        <v>572</v>
      </c>
      <c r="AC118" s="54">
        <v>83</v>
      </c>
      <c r="AD118" s="54">
        <v>40</v>
      </c>
      <c r="AE118" s="54" t="s">
        <v>571</v>
      </c>
      <c r="AF118" s="54">
        <v>38</v>
      </c>
      <c r="AG118" s="54" t="s">
        <v>571</v>
      </c>
      <c r="AH118" s="108">
        <f t="shared" si="16"/>
        <v>7.4242424242424221</v>
      </c>
      <c r="AI118" s="108">
        <f t="shared" si="16"/>
        <v>7.2790294627383076</v>
      </c>
      <c r="AJ118" s="108" t="s">
        <v>572</v>
      </c>
      <c r="AK118" s="108">
        <f t="shared" si="17"/>
        <v>8.4337349397590344</v>
      </c>
      <c r="AL118" s="108">
        <f t="shared" si="17"/>
        <v>2.4999999999999858</v>
      </c>
      <c r="AM118" s="108" t="s">
        <v>571</v>
      </c>
      <c r="AN118" s="108">
        <f t="shared" si="17"/>
        <v>7.8947368421052602</v>
      </c>
      <c r="AO118" s="108" t="s">
        <v>571</v>
      </c>
    </row>
    <row r="119" spans="1:41" ht="12" customHeight="1" x14ac:dyDescent="0.25">
      <c r="A119" s="12" t="s">
        <v>262</v>
      </c>
      <c r="B119" s="54">
        <v>17822</v>
      </c>
      <c r="C119" s="54">
        <v>12852</v>
      </c>
      <c r="D119" s="54" t="s">
        <v>572</v>
      </c>
      <c r="E119" s="54">
        <v>4970</v>
      </c>
      <c r="F119" s="54">
        <v>577</v>
      </c>
      <c r="G119" s="54">
        <v>2954</v>
      </c>
      <c r="H119" s="54">
        <v>549</v>
      </c>
      <c r="I119" s="54">
        <v>890</v>
      </c>
      <c r="J119" s="45">
        <f t="shared" si="18"/>
        <v>100</v>
      </c>
      <c r="K119" s="45">
        <f t="shared" si="18"/>
        <v>72.113118617439113</v>
      </c>
      <c r="L119" s="45" t="s">
        <v>572</v>
      </c>
      <c r="M119" s="45">
        <f t="shared" si="19"/>
        <v>27.88688138256088</v>
      </c>
      <c r="N119" s="45">
        <f t="shared" si="19"/>
        <v>3.2375715407922794</v>
      </c>
      <c r="O119" s="45">
        <f t="shared" si="19"/>
        <v>16.575019638648861</v>
      </c>
      <c r="P119" s="45">
        <f t="shared" si="19"/>
        <v>3.0804623499046122</v>
      </c>
      <c r="Q119" s="45">
        <f t="shared" si="19"/>
        <v>4.9938278532151275</v>
      </c>
      <c r="R119" s="45">
        <f t="shared" si="14"/>
        <v>22.066762418899511</v>
      </c>
      <c r="S119" s="45">
        <f t="shared" si="14"/>
        <v>19.423579730076927</v>
      </c>
      <c r="T119" s="45" t="s">
        <v>572</v>
      </c>
      <c r="U119" s="45">
        <f t="shared" si="15"/>
        <v>34.050424773910656</v>
      </c>
      <c r="V119" s="45">
        <f t="shared" si="15"/>
        <v>11.706228443903429</v>
      </c>
      <c r="W119" s="45">
        <f t="shared" si="13"/>
        <v>86.652977412731005</v>
      </c>
      <c r="X119" s="45">
        <f t="shared" si="13"/>
        <v>11.435117683815871</v>
      </c>
      <c r="Y119" s="45">
        <f t="shared" si="13"/>
        <v>61.084420041180508</v>
      </c>
      <c r="Z119" s="54">
        <v>18058</v>
      </c>
      <c r="AA119" s="54">
        <v>13144</v>
      </c>
      <c r="AB119" s="54" t="s">
        <v>572</v>
      </c>
      <c r="AC119" s="54">
        <v>4913</v>
      </c>
      <c r="AD119" s="54">
        <v>606</v>
      </c>
      <c r="AE119" s="54">
        <v>2816</v>
      </c>
      <c r="AF119" s="54">
        <v>562</v>
      </c>
      <c r="AG119" s="54">
        <v>929</v>
      </c>
      <c r="AH119" s="108">
        <f t="shared" si="16"/>
        <v>-1.3068999889245845</v>
      </c>
      <c r="AI119" s="108">
        <f t="shared" si="16"/>
        <v>-2.2215459525258723</v>
      </c>
      <c r="AJ119" s="108" t="s">
        <v>572</v>
      </c>
      <c r="AK119" s="108">
        <f t="shared" si="17"/>
        <v>1.1601872582943145</v>
      </c>
      <c r="AL119" s="108">
        <f t="shared" si="17"/>
        <v>-4.7854785478547797</v>
      </c>
      <c r="AM119" s="108">
        <f t="shared" si="17"/>
        <v>4.900568181818187</v>
      </c>
      <c r="AN119" s="108">
        <f t="shared" si="17"/>
        <v>-2.3131672597864679</v>
      </c>
      <c r="AO119" s="108">
        <f t="shared" si="17"/>
        <v>-4.1980624327233613</v>
      </c>
    </row>
    <row r="120" spans="1:41" ht="12" customHeight="1" x14ac:dyDescent="0.25">
      <c r="A120" s="12" t="s">
        <v>357</v>
      </c>
      <c r="B120" s="54">
        <v>13198</v>
      </c>
      <c r="C120" s="54">
        <v>9243</v>
      </c>
      <c r="D120" s="54" t="s">
        <v>572</v>
      </c>
      <c r="E120" s="54">
        <v>3955</v>
      </c>
      <c r="F120" s="54">
        <v>1439</v>
      </c>
      <c r="G120" s="54">
        <v>149</v>
      </c>
      <c r="H120" s="54">
        <v>2161</v>
      </c>
      <c r="I120" s="54">
        <v>206</v>
      </c>
      <c r="J120" s="45">
        <f t="shared" si="18"/>
        <v>100</v>
      </c>
      <c r="K120" s="45">
        <f t="shared" si="18"/>
        <v>70.033338384603724</v>
      </c>
      <c r="L120" s="45" t="s">
        <v>572</v>
      </c>
      <c r="M120" s="45">
        <f t="shared" si="19"/>
        <v>29.966661615396273</v>
      </c>
      <c r="N120" s="45">
        <f t="shared" si="19"/>
        <v>10.903167146537355</v>
      </c>
      <c r="O120" s="45">
        <f t="shared" si="19"/>
        <v>1.1289589331716927</v>
      </c>
      <c r="P120" s="45">
        <f t="shared" si="19"/>
        <v>16.373692983785425</v>
      </c>
      <c r="Q120" s="45">
        <f t="shared" si="19"/>
        <v>1.5608425519018034</v>
      </c>
      <c r="R120" s="45">
        <f t="shared" si="14"/>
        <v>16.341439255113666</v>
      </c>
      <c r="S120" s="45">
        <f t="shared" si="14"/>
        <v>13.969199147611347</v>
      </c>
      <c r="T120" s="45" t="s">
        <v>572</v>
      </c>
      <c r="U120" s="45">
        <f t="shared" si="15"/>
        <v>27.09646478487257</v>
      </c>
      <c r="V120" s="45">
        <f t="shared" si="15"/>
        <v>29.194562791641303</v>
      </c>
      <c r="W120" s="45">
        <f t="shared" si="13"/>
        <v>4.3707832208858903</v>
      </c>
      <c r="X120" s="45">
        <f t="shared" si="13"/>
        <v>45.011455946677778</v>
      </c>
      <c r="Y120" s="45">
        <f t="shared" si="13"/>
        <v>14.138641043239533</v>
      </c>
      <c r="Z120" s="54">
        <v>13952</v>
      </c>
      <c r="AA120" s="54">
        <v>9863</v>
      </c>
      <c r="AB120" s="54" t="s">
        <v>572</v>
      </c>
      <c r="AC120" s="54">
        <v>4088</v>
      </c>
      <c r="AD120" s="54">
        <v>1460</v>
      </c>
      <c r="AE120" s="54">
        <v>145</v>
      </c>
      <c r="AF120" s="54">
        <v>2266</v>
      </c>
      <c r="AG120" s="54">
        <v>216</v>
      </c>
      <c r="AH120" s="108">
        <f t="shared" si="16"/>
        <v>-5.4042431192660558</v>
      </c>
      <c r="AI120" s="108">
        <f t="shared" si="16"/>
        <v>-6.2861198418331128</v>
      </c>
      <c r="AJ120" s="108" t="s">
        <v>572</v>
      </c>
      <c r="AK120" s="108">
        <f t="shared" si="17"/>
        <v>-3.2534246575342394</v>
      </c>
      <c r="AL120" s="108">
        <f t="shared" si="17"/>
        <v>-1.4383561643835634</v>
      </c>
      <c r="AM120" s="108">
        <f t="shared" si="17"/>
        <v>2.7586206896551744</v>
      </c>
      <c r="AN120" s="108">
        <f t="shared" si="17"/>
        <v>-4.6337157987643423</v>
      </c>
      <c r="AO120" s="108">
        <f t="shared" si="17"/>
        <v>-4.6296296296296333</v>
      </c>
    </row>
    <row r="121" spans="1:41" ht="12" customHeight="1" x14ac:dyDescent="0.25">
      <c r="A121" s="12" t="s">
        <v>268</v>
      </c>
      <c r="B121" s="54">
        <v>491</v>
      </c>
      <c r="C121" s="54">
        <v>418</v>
      </c>
      <c r="D121" s="54" t="s">
        <v>572</v>
      </c>
      <c r="E121" s="54">
        <v>73</v>
      </c>
      <c r="F121" s="54">
        <v>28</v>
      </c>
      <c r="G121" s="54" t="s">
        <v>571</v>
      </c>
      <c r="H121" s="54">
        <v>39</v>
      </c>
      <c r="I121" s="54" t="s">
        <v>571</v>
      </c>
      <c r="J121" s="45">
        <f t="shared" si="18"/>
        <v>100</v>
      </c>
      <c r="K121" s="45">
        <f t="shared" si="18"/>
        <v>85.132382892057024</v>
      </c>
      <c r="L121" s="45" t="s">
        <v>572</v>
      </c>
      <c r="M121" s="45">
        <f t="shared" si="19"/>
        <v>14.867617107942973</v>
      </c>
      <c r="N121" s="45">
        <f t="shared" si="19"/>
        <v>5.7026476578411405</v>
      </c>
      <c r="O121" s="45" t="s">
        <v>571</v>
      </c>
      <c r="P121" s="45">
        <f t="shared" si="19"/>
        <v>7.9429735234215881</v>
      </c>
      <c r="Q121" s="45" t="s">
        <v>571</v>
      </c>
      <c r="R121" s="45">
        <f t="shared" si="14"/>
        <v>0.60794413352483778</v>
      </c>
      <c r="S121" s="45">
        <f t="shared" si="14"/>
        <v>0.63173485272114493</v>
      </c>
      <c r="T121" s="45" t="s">
        <v>572</v>
      </c>
      <c r="U121" s="45">
        <f t="shared" si="15"/>
        <v>0.50013702384214853</v>
      </c>
      <c r="V121" s="45">
        <f t="shared" si="15"/>
        <v>0.56806654493812136</v>
      </c>
      <c r="W121" s="45" t="s">
        <v>571</v>
      </c>
      <c r="X121" s="45">
        <f t="shared" si="13"/>
        <v>0.81233076442407837</v>
      </c>
      <c r="Y121" s="45" t="s">
        <v>571</v>
      </c>
      <c r="Z121" s="54">
        <v>363</v>
      </c>
      <c r="AA121" s="54">
        <v>316</v>
      </c>
      <c r="AB121" s="54" t="s">
        <v>572</v>
      </c>
      <c r="AC121" s="54">
        <v>47</v>
      </c>
      <c r="AD121" s="54">
        <v>13</v>
      </c>
      <c r="AE121" s="54" t="s">
        <v>571</v>
      </c>
      <c r="AF121" s="54">
        <v>30</v>
      </c>
      <c r="AG121" s="54" t="s">
        <v>571</v>
      </c>
      <c r="AH121" s="108">
        <f t="shared" si="16"/>
        <v>35.261707988980731</v>
      </c>
      <c r="AI121" s="108">
        <f t="shared" si="16"/>
        <v>32.278481012658233</v>
      </c>
      <c r="AJ121" s="108" t="s">
        <v>572</v>
      </c>
      <c r="AK121" s="108">
        <f t="shared" si="17"/>
        <v>55.319148936170194</v>
      </c>
      <c r="AL121" s="108">
        <f t="shared" si="17"/>
        <v>115.38461538461539</v>
      </c>
      <c r="AM121" s="108" t="s">
        <v>571</v>
      </c>
      <c r="AN121" s="108">
        <f t="shared" si="17"/>
        <v>30</v>
      </c>
      <c r="AO121" s="108" t="s">
        <v>571</v>
      </c>
    </row>
    <row r="122" spans="1:41" ht="20.100000000000001" customHeight="1" x14ac:dyDescent="0.25">
      <c r="A122" s="38" t="s">
        <v>403</v>
      </c>
      <c r="B122" s="84"/>
      <c r="C122" s="84"/>
      <c r="D122" s="84"/>
      <c r="E122" s="84"/>
      <c r="F122" s="84"/>
      <c r="G122" s="84"/>
      <c r="H122" s="84"/>
      <c r="I122" s="84"/>
      <c r="J122" s="83"/>
      <c r="K122" s="83"/>
      <c r="L122" s="83"/>
      <c r="M122" s="83"/>
      <c r="N122" s="83"/>
      <c r="O122" s="83"/>
      <c r="P122" s="83"/>
      <c r="Q122" s="83"/>
      <c r="R122" s="83"/>
      <c r="S122" s="83"/>
      <c r="T122" s="83"/>
      <c r="U122" s="83"/>
      <c r="V122" s="83"/>
      <c r="W122" s="83"/>
      <c r="X122" s="83"/>
      <c r="Y122" s="83"/>
      <c r="Z122" s="84"/>
      <c r="AA122" s="84"/>
      <c r="AB122" s="84"/>
      <c r="AC122" s="84"/>
      <c r="AD122" s="84"/>
      <c r="AE122" s="84"/>
      <c r="AF122" s="84"/>
      <c r="AG122" s="84"/>
      <c r="AH122" s="83"/>
      <c r="AI122" s="83"/>
      <c r="AJ122" s="83"/>
      <c r="AK122" s="83"/>
      <c r="AL122" s="83"/>
      <c r="AM122" s="83"/>
      <c r="AN122" s="83"/>
      <c r="AO122" s="83"/>
    </row>
    <row r="123" spans="1:41" ht="12" customHeight="1" x14ac:dyDescent="0.25">
      <c r="A123" s="12" t="s">
        <v>342</v>
      </c>
      <c r="B123" s="54">
        <v>9336</v>
      </c>
      <c r="C123" s="54">
        <v>6770</v>
      </c>
      <c r="D123" s="54" t="s">
        <v>572</v>
      </c>
      <c r="E123" s="54">
        <v>2566</v>
      </c>
      <c r="F123" s="54">
        <v>264</v>
      </c>
      <c r="G123" s="54">
        <v>1458</v>
      </c>
      <c r="H123" s="54">
        <v>274</v>
      </c>
      <c r="I123" s="54">
        <v>570</v>
      </c>
      <c r="J123" s="45">
        <f t="shared" si="18"/>
        <v>100</v>
      </c>
      <c r="K123" s="45">
        <f t="shared" si="18"/>
        <v>72.514995715509855</v>
      </c>
      <c r="L123" s="45" t="s">
        <v>572</v>
      </c>
      <c r="M123" s="45">
        <f t="shared" si="19"/>
        <v>27.485004284490145</v>
      </c>
      <c r="N123" s="45">
        <f t="shared" si="19"/>
        <v>2.8277634961439588</v>
      </c>
      <c r="O123" s="45">
        <f t="shared" si="19"/>
        <v>15.616966580976863</v>
      </c>
      <c r="P123" s="45">
        <f t="shared" si="19"/>
        <v>2.9348757497857756</v>
      </c>
      <c r="Q123" s="45">
        <f t="shared" si="19"/>
        <v>6.1053984575835472</v>
      </c>
      <c r="R123" s="45">
        <f t="shared" si="14"/>
        <v>11.559605764944777</v>
      </c>
      <c r="S123" s="45">
        <f t="shared" si="14"/>
        <v>10.231686490244382</v>
      </c>
      <c r="T123" s="45" t="s">
        <v>572</v>
      </c>
      <c r="U123" s="45">
        <f t="shared" si="15"/>
        <v>17.580158947656894</v>
      </c>
      <c r="V123" s="45">
        <f t="shared" si="15"/>
        <v>5.3560559951308582</v>
      </c>
      <c r="W123" s="45">
        <f t="shared" si="13"/>
        <v>42.769140510413614</v>
      </c>
      <c r="X123" s="45">
        <f t="shared" si="13"/>
        <v>5.7071443449281398</v>
      </c>
      <c r="Y123" s="45">
        <f t="shared" si="13"/>
        <v>39.121482498284145</v>
      </c>
      <c r="Z123" s="54">
        <v>9713</v>
      </c>
      <c r="AA123" s="54">
        <v>7139</v>
      </c>
      <c r="AB123" s="54" t="s">
        <v>572</v>
      </c>
      <c r="AC123" s="54">
        <v>2574</v>
      </c>
      <c r="AD123" s="54">
        <v>301</v>
      </c>
      <c r="AE123" s="54">
        <v>1373</v>
      </c>
      <c r="AF123" s="54">
        <v>295</v>
      </c>
      <c r="AG123" s="54">
        <v>605</v>
      </c>
      <c r="AH123" s="108">
        <f t="shared" si="16"/>
        <v>-3.8813960671265306</v>
      </c>
      <c r="AI123" s="108">
        <f t="shared" si="16"/>
        <v>-5.1687911472194941</v>
      </c>
      <c r="AJ123" s="108" t="s">
        <v>572</v>
      </c>
      <c r="AK123" s="108">
        <f t="shared" si="17"/>
        <v>-0.31080031080030324</v>
      </c>
      <c r="AL123" s="108">
        <f t="shared" si="17"/>
        <v>-12.292358803986716</v>
      </c>
      <c r="AM123" s="108">
        <f t="shared" si="17"/>
        <v>6.190823015294967</v>
      </c>
      <c r="AN123" s="108">
        <f t="shared" si="17"/>
        <v>-7.118644067796609</v>
      </c>
      <c r="AO123" s="108">
        <f t="shared" si="17"/>
        <v>-5.7851239669421517</v>
      </c>
    </row>
    <row r="124" spans="1:41" ht="12" customHeight="1" x14ac:dyDescent="0.25">
      <c r="A124" s="19" t="s">
        <v>251</v>
      </c>
      <c r="B124" s="54">
        <v>3142</v>
      </c>
      <c r="C124" s="54">
        <v>2208</v>
      </c>
      <c r="D124" s="54" t="s">
        <v>572</v>
      </c>
      <c r="E124" s="54">
        <v>934</v>
      </c>
      <c r="F124" s="54">
        <v>50</v>
      </c>
      <c r="G124" s="54">
        <v>629</v>
      </c>
      <c r="H124" s="54">
        <v>63</v>
      </c>
      <c r="I124" s="54">
        <v>192</v>
      </c>
      <c r="J124" s="45">
        <f t="shared" si="18"/>
        <v>100</v>
      </c>
      <c r="K124" s="45">
        <f t="shared" si="18"/>
        <v>70.273711012094211</v>
      </c>
      <c r="L124" s="45" t="s">
        <v>572</v>
      </c>
      <c r="M124" s="45">
        <f t="shared" si="19"/>
        <v>29.726288987905789</v>
      </c>
      <c r="N124" s="45">
        <f t="shared" si="19"/>
        <v>1.5913430935709738</v>
      </c>
      <c r="O124" s="45">
        <f t="shared" si="19"/>
        <v>20.019096117122849</v>
      </c>
      <c r="P124" s="45">
        <f t="shared" si="19"/>
        <v>2.0050922978994268</v>
      </c>
      <c r="Q124" s="45">
        <f t="shared" si="19"/>
        <v>6.1107574793125394</v>
      </c>
      <c r="R124" s="45">
        <f t="shared" si="14"/>
        <v>3.8903471843890842</v>
      </c>
      <c r="S124" s="45">
        <f t="shared" si="14"/>
        <v>3.3370108966705456</v>
      </c>
      <c r="T124" s="45" t="s">
        <v>572</v>
      </c>
      <c r="U124" s="45">
        <f t="shared" si="15"/>
        <v>6.3990134283365308</v>
      </c>
      <c r="V124" s="45">
        <f t="shared" si="15"/>
        <v>1.0144045445323595</v>
      </c>
      <c r="W124" s="45">
        <f t="shared" si="13"/>
        <v>18.451158697565269</v>
      </c>
      <c r="X124" s="45">
        <f t="shared" si="13"/>
        <v>1.3122266194542804</v>
      </c>
      <c r="Y124" s="45">
        <f t="shared" si="13"/>
        <v>13.177762525737819</v>
      </c>
      <c r="Z124" s="54" t="s">
        <v>572</v>
      </c>
      <c r="AA124" s="54" t="s">
        <v>572</v>
      </c>
      <c r="AB124" s="54" t="s">
        <v>572</v>
      </c>
      <c r="AC124" s="54" t="s">
        <v>572</v>
      </c>
      <c r="AD124" s="54" t="s">
        <v>572</v>
      </c>
      <c r="AE124" s="54" t="s">
        <v>572</v>
      </c>
      <c r="AF124" s="54" t="s">
        <v>572</v>
      </c>
      <c r="AG124" s="54" t="s">
        <v>572</v>
      </c>
      <c r="AH124" s="108" t="s">
        <v>572</v>
      </c>
      <c r="AI124" s="108" t="s">
        <v>572</v>
      </c>
      <c r="AJ124" s="108" t="s">
        <v>572</v>
      </c>
      <c r="AK124" s="108" t="s">
        <v>572</v>
      </c>
      <c r="AL124" s="108" t="s">
        <v>572</v>
      </c>
      <c r="AM124" s="108" t="s">
        <v>572</v>
      </c>
      <c r="AN124" s="108" t="s">
        <v>572</v>
      </c>
      <c r="AO124" s="108" t="s">
        <v>572</v>
      </c>
    </row>
    <row r="125" spans="1:41" ht="12" customHeight="1" x14ac:dyDescent="0.25">
      <c r="A125" s="19" t="s">
        <v>252</v>
      </c>
      <c r="B125" s="54">
        <v>1078</v>
      </c>
      <c r="C125" s="54">
        <v>640</v>
      </c>
      <c r="D125" s="54" t="s">
        <v>572</v>
      </c>
      <c r="E125" s="54">
        <v>438</v>
      </c>
      <c r="F125" s="54">
        <v>49</v>
      </c>
      <c r="G125" s="54">
        <v>180</v>
      </c>
      <c r="H125" s="54">
        <v>68</v>
      </c>
      <c r="I125" s="54">
        <v>141</v>
      </c>
      <c r="J125" s="45">
        <f t="shared" si="18"/>
        <v>100</v>
      </c>
      <c r="K125" s="45">
        <f t="shared" si="18"/>
        <v>59.369202226345088</v>
      </c>
      <c r="L125" s="45" t="s">
        <v>572</v>
      </c>
      <c r="M125" s="45">
        <f t="shared" si="19"/>
        <v>40.630797773654912</v>
      </c>
      <c r="N125" s="45">
        <f t="shared" si="19"/>
        <v>4.5454545454545459</v>
      </c>
      <c r="O125" s="45">
        <f t="shared" si="19"/>
        <v>16.697588126159555</v>
      </c>
      <c r="P125" s="45">
        <f t="shared" si="19"/>
        <v>6.3079777365491658</v>
      </c>
      <c r="Q125" s="45">
        <f t="shared" si="19"/>
        <v>13.079777365491651</v>
      </c>
      <c r="R125" s="45">
        <f t="shared" si="14"/>
        <v>1.3347531078203161</v>
      </c>
      <c r="S125" s="45">
        <f t="shared" si="14"/>
        <v>0.96724953526682489</v>
      </c>
      <c r="T125" s="45" t="s">
        <v>572</v>
      </c>
      <c r="U125" s="45">
        <f t="shared" si="15"/>
        <v>3.0008221430528912</v>
      </c>
      <c r="V125" s="45">
        <f t="shared" si="15"/>
        <v>0.99411645364171231</v>
      </c>
      <c r="W125" s="45">
        <f t="shared" si="13"/>
        <v>5.280140803754767</v>
      </c>
      <c r="X125" s="45">
        <f t="shared" si="13"/>
        <v>1.416371589252239</v>
      </c>
      <c r="Y125" s="45">
        <f t="shared" si="13"/>
        <v>9.67741935483871</v>
      </c>
      <c r="Z125" s="54" t="s">
        <v>572</v>
      </c>
      <c r="AA125" s="54" t="s">
        <v>572</v>
      </c>
      <c r="AB125" s="54" t="s">
        <v>572</v>
      </c>
      <c r="AC125" s="54" t="s">
        <v>572</v>
      </c>
      <c r="AD125" s="54" t="s">
        <v>572</v>
      </c>
      <c r="AE125" s="54" t="s">
        <v>572</v>
      </c>
      <c r="AF125" s="54" t="s">
        <v>572</v>
      </c>
      <c r="AG125" s="54" t="s">
        <v>572</v>
      </c>
      <c r="AH125" s="108" t="s">
        <v>572</v>
      </c>
      <c r="AI125" s="108" t="s">
        <v>572</v>
      </c>
      <c r="AJ125" s="108" t="s">
        <v>572</v>
      </c>
      <c r="AK125" s="108" t="s">
        <v>572</v>
      </c>
      <c r="AL125" s="108" t="s">
        <v>572</v>
      </c>
      <c r="AM125" s="108" t="s">
        <v>572</v>
      </c>
      <c r="AN125" s="108" t="s">
        <v>572</v>
      </c>
      <c r="AO125" s="108" t="s">
        <v>572</v>
      </c>
    </row>
    <row r="126" spans="1:41" ht="12" customHeight="1" x14ac:dyDescent="0.25">
      <c r="A126" s="19" t="s">
        <v>253</v>
      </c>
      <c r="B126" s="54">
        <v>1684</v>
      </c>
      <c r="C126" s="54">
        <v>1261</v>
      </c>
      <c r="D126" s="54" t="s">
        <v>572</v>
      </c>
      <c r="E126" s="54">
        <v>423</v>
      </c>
      <c r="F126" s="54">
        <v>59</v>
      </c>
      <c r="G126" s="54">
        <v>213</v>
      </c>
      <c r="H126" s="54">
        <v>50</v>
      </c>
      <c r="I126" s="54">
        <v>100</v>
      </c>
      <c r="J126" s="45">
        <f t="shared" si="18"/>
        <v>100</v>
      </c>
      <c r="K126" s="45">
        <f t="shared" si="18"/>
        <v>74.881235154394304</v>
      </c>
      <c r="L126" s="45" t="s">
        <v>572</v>
      </c>
      <c r="M126" s="45">
        <f t="shared" si="19"/>
        <v>25.1187648456057</v>
      </c>
      <c r="N126" s="45">
        <f t="shared" si="19"/>
        <v>3.5035629453681709</v>
      </c>
      <c r="O126" s="45">
        <f t="shared" si="19"/>
        <v>12.648456057007126</v>
      </c>
      <c r="P126" s="45">
        <f t="shared" si="19"/>
        <v>2.9691211401425175</v>
      </c>
      <c r="Q126" s="45">
        <f t="shared" si="19"/>
        <v>5.938242280285035</v>
      </c>
      <c r="R126" s="45">
        <f t="shared" ref="R126:S189" si="20">B126/B$10*100</f>
        <v>2.0850874151849834</v>
      </c>
      <c r="S126" s="45">
        <f t="shared" si="20"/>
        <v>1.9057838499554158</v>
      </c>
      <c r="T126" s="45" t="s">
        <v>572</v>
      </c>
      <c r="U126" s="45">
        <f t="shared" ref="U126:Y189" si="21">E126/E$10*100</f>
        <v>2.8980542614414908</v>
      </c>
      <c r="V126" s="45">
        <f t="shared" si="21"/>
        <v>1.1969973625481842</v>
      </c>
      <c r="W126" s="45">
        <f t="shared" si="13"/>
        <v>6.2481666177764739</v>
      </c>
      <c r="X126" s="45">
        <f t="shared" si="13"/>
        <v>1.0414496979795875</v>
      </c>
      <c r="Y126" s="45">
        <f t="shared" si="13"/>
        <v>6.8634179821551138</v>
      </c>
      <c r="Z126" s="54" t="s">
        <v>572</v>
      </c>
      <c r="AA126" s="54" t="s">
        <v>572</v>
      </c>
      <c r="AB126" s="54" t="s">
        <v>572</v>
      </c>
      <c r="AC126" s="54" t="s">
        <v>572</v>
      </c>
      <c r="AD126" s="54" t="s">
        <v>572</v>
      </c>
      <c r="AE126" s="54" t="s">
        <v>572</v>
      </c>
      <c r="AF126" s="54" t="s">
        <v>572</v>
      </c>
      <c r="AG126" s="54" t="s">
        <v>572</v>
      </c>
      <c r="AH126" s="108" t="s">
        <v>572</v>
      </c>
      <c r="AI126" s="108" t="s">
        <v>572</v>
      </c>
      <c r="AJ126" s="108" t="s">
        <v>572</v>
      </c>
      <c r="AK126" s="108" t="s">
        <v>572</v>
      </c>
      <c r="AL126" s="108" t="s">
        <v>572</v>
      </c>
      <c r="AM126" s="108" t="s">
        <v>572</v>
      </c>
      <c r="AN126" s="108" t="s">
        <v>572</v>
      </c>
      <c r="AO126" s="108" t="s">
        <v>572</v>
      </c>
    </row>
    <row r="127" spans="1:41" ht="12" customHeight="1" x14ac:dyDescent="0.25">
      <c r="A127" s="19" t="s">
        <v>254</v>
      </c>
      <c r="B127" s="54">
        <v>2583</v>
      </c>
      <c r="C127" s="54">
        <v>2058</v>
      </c>
      <c r="D127" s="54" t="s">
        <v>572</v>
      </c>
      <c r="E127" s="54">
        <v>525</v>
      </c>
      <c r="F127" s="54">
        <v>76</v>
      </c>
      <c r="G127" s="54">
        <v>317</v>
      </c>
      <c r="H127" s="54">
        <v>54</v>
      </c>
      <c r="I127" s="54">
        <v>79</v>
      </c>
      <c r="J127" s="45">
        <f t="shared" si="18"/>
        <v>100</v>
      </c>
      <c r="K127" s="45">
        <f t="shared" si="18"/>
        <v>79.674796747967477</v>
      </c>
      <c r="L127" s="45" t="s">
        <v>572</v>
      </c>
      <c r="M127" s="45">
        <f t="shared" si="19"/>
        <v>20.325203252032519</v>
      </c>
      <c r="N127" s="45">
        <f t="shared" si="19"/>
        <v>2.9423151374370886</v>
      </c>
      <c r="O127" s="45">
        <f t="shared" si="19"/>
        <v>12.27255129694154</v>
      </c>
      <c r="P127" s="45">
        <f t="shared" si="19"/>
        <v>2.0905923344947737</v>
      </c>
      <c r="Q127" s="45">
        <f t="shared" si="19"/>
        <v>3.0584591560201315</v>
      </c>
      <c r="R127" s="45">
        <f t="shared" si="20"/>
        <v>3.198207121985043</v>
      </c>
      <c r="S127" s="45">
        <f t="shared" si="20"/>
        <v>3.1103117868423835</v>
      </c>
      <c r="T127" s="45" t="s">
        <v>572</v>
      </c>
      <c r="U127" s="45">
        <f t="shared" si="21"/>
        <v>3.5968758563990137</v>
      </c>
      <c r="V127" s="45">
        <f t="shared" si="21"/>
        <v>1.5418949076891864</v>
      </c>
      <c r="W127" s="45">
        <f t="shared" si="13"/>
        <v>9.2989146377236729</v>
      </c>
      <c r="X127" s="45">
        <f t="shared" si="13"/>
        <v>1.1247656738179546</v>
      </c>
      <c r="Y127" s="45">
        <f t="shared" si="13"/>
        <v>5.4221002059025389</v>
      </c>
      <c r="Z127" s="54" t="s">
        <v>572</v>
      </c>
      <c r="AA127" s="54" t="s">
        <v>572</v>
      </c>
      <c r="AB127" s="54" t="s">
        <v>572</v>
      </c>
      <c r="AC127" s="54" t="s">
        <v>572</v>
      </c>
      <c r="AD127" s="54" t="s">
        <v>572</v>
      </c>
      <c r="AE127" s="54" t="s">
        <v>572</v>
      </c>
      <c r="AF127" s="54" t="s">
        <v>572</v>
      </c>
      <c r="AG127" s="54" t="s">
        <v>572</v>
      </c>
      <c r="AH127" s="108" t="s">
        <v>572</v>
      </c>
      <c r="AI127" s="108" t="s">
        <v>572</v>
      </c>
      <c r="AJ127" s="108" t="s">
        <v>572</v>
      </c>
      <c r="AK127" s="108" t="s">
        <v>572</v>
      </c>
      <c r="AL127" s="108" t="s">
        <v>572</v>
      </c>
      <c r="AM127" s="108" t="s">
        <v>572</v>
      </c>
      <c r="AN127" s="108" t="s">
        <v>572</v>
      </c>
      <c r="AO127" s="108" t="s">
        <v>572</v>
      </c>
    </row>
    <row r="128" spans="1:41" ht="12" customHeight="1" x14ac:dyDescent="0.25">
      <c r="A128" s="19" t="s">
        <v>255</v>
      </c>
      <c r="B128" s="54">
        <v>849</v>
      </c>
      <c r="C128" s="54">
        <v>603</v>
      </c>
      <c r="D128" s="54" t="s">
        <v>572</v>
      </c>
      <c r="E128" s="54">
        <v>246</v>
      </c>
      <c r="F128" s="54">
        <v>30</v>
      </c>
      <c r="G128" s="54">
        <v>119</v>
      </c>
      <c r="H128" s="54">
        <v>39</v>
      </c>
      <c r="I128" s="54">
        <v>58</v>
      </c>
      <c r="J128" s="45">
        <f t="shared" si="18"/>
        <v>100</v>
      </c>
      <c r="K128" s="45">
        <f t="shared" si="18"/>
        <v>71.024734982332163</v>
      </c>
      <c r="L128" s="45" t="s">
        <v>572</v>
      </c>
      <c r="M128" s="45">
        <f t="shared" si="19"/>
        <v>28.975265017667844</v>
      </c>
      <c r="N128" s="45">
        <f t="shared" si="19"/>
        <v>3.5335689045936398</v>
      </c>
      <c r="O128" s="45">
        <f t="shared" si="19"/>
        <v>14.016489988221437</v>
      </c>
      <c r="P128" s="45">
        <f t="shared" si="19"/>
        <v>4.5936395759717312</v>
      </c>
      <c r="Q128" s="45">
        <f t="shared" si="19"/>
        <v>6.8315665488810362</v>
      </c>
      <c r="R128" s="45">
        <f t="shared" si="20"/>
        <v>1.0512109355653509</v>
      </c>
      <c r="S128" s="45">
        <f t="shared" si="20"/>
        <v>0.91133042150921151</v>
      </c>
      <c r="T128" s="45" t="s">
        <v>572</v>
      </c>
      <c r="U128" s="45">
        <f t="shared" si="21"/>
        <v>1.6853932584269662</v>
      </c>
      <c r="V128" s="45">
        <f t="shared" si="21"/>
        <v>0.60864272671941566</v>
      </c>
      <c r="W128" s="45">
        <f t="shared" si="13"/>
        <v>3.4907597535934287</v>
      </c>
      <c r="X128" s="45">
        <f t="shared" si="13"/>
        <v>0.81233076442407837</v>
      </c>
      <c r="Y128" s="45">
        <f t="shared" si="13"/>
        <v>3.9807824296499659</v>
      </c>
      <c r="Z128" s="54" t="s">
        <v>572</v>
      </c>
      <c r="AA128" s="54" t="s">
        <v>572</v>
      </c>
      <c r="AB128" s="54" t="s">
        <v>572</v>
      </c>
      <c r="AC128" s="54" t="s">
        <v>572</v>
      </c>
      <c r="AD128" s="54" t="s">
        <v>572</v>
      </c>
      <c r="AE128" s="54" t="s">
        <v>572</v>
      </c>
      <c r="AF128" s="54" t="s">
        <v>572</v>
      </c>
      <c r="AG128" s="54" t="s">
        <v>572</v>
      </c>
      <c r="AH128" s="108" t="s">
        <v>572</v>
      </c>
      <c r="AI128" s="108" t="s">
        <v>572</v>
      </c>
      <c r="AJ128" s="108" t="s">
        <v>572</v>
      </c>
      <c r="AK128" s="108" t="s">
        <v>572</v>
      </c>
      <c r="AL128" s="108" t="s">
        <v>572</v>
      </c>
      <c r="AM128" s="108" t="s">
        <v>572</v>
      </c>
      <c r="AN128" s="108" t="s">
        <v>572</v>
      </c>
      <c r="AO128" s="108" t="s">
        <v>572</v>
      </c>
    </row>
    <row r="129" spans="1:41" ht="12" customHeight="1" x14ac:dyDescent="0.25">
      <c r="A129" s="12" t="s">
        <v>341</v>
      </c>
      <c r="B129" s="54">
        <v>2736</v>
      </c>
      <c r="C129" s="54">
        <v>2144</v>
      </c>
      <c r="D129" s="54" t="s">
        <v>572</v>
      </c>
      <c r="E129" s="54">
        <v>592</v>
      </c>
      <c r="F129" s="54">
        <v>206</v>
      </c>
      <c r="G129" s="54">
        <v>179</v>
      </c>
      <c r="H129" s="54">
        <v>97</v>
      </c>
      <c r="I129" s="54">
        <v>110</v>
      </c>
      <c r="J129" s="45">
        <f t="shared" si="18"/>
        <v>100</v>
      </c>
      <c r="K129" s="45">
        <f t="shared" si="18"/>
        <v>78.362573099415201</v>
      </c>
      <c r="L129" s="45" t="s">
        <v>572</v>
      </c>
      <c r="M129" s="45">
        <f t="shared" si="19"/>
        <v>21.637426900584796</v>
      </c>
      <c r="N129" s="45">
        <f t="shared" si="19"/>
        <v>7.5292397660818713</v>
      </c>
      <c r="O129" s="45">
        <f t="shared" si="19"/>
        <v>6.5423976608187138</v>
      </c>
      <c r="P129" s="45">
        <f t="shared" si="19"/>
        <v>3.5453216374269005</v>
      </c>
      <c r="Q129" s="45">
        <f t="shared" si="19"/>
        <v>4.0204678362573096</v>
      </c>
      <c r="R129" s="45">
        <f t="shared" si="20"/>
        <v>3.3876479619632511</v>
      </c>
      <c r="S129" s="45">
        <f t="shared" si="20"/>
        <v>3.2402859431438635</v>
      </c>
      <c r="T129" s="45" t="s">
        <v>572</v>
      </c>
      <c r="U129" s="45">
        <f t="shared" si="21"/>
        <v>4.0559057275966017</v>
      </c>
      <c r="V129" s="45">
        <f t="shared" si="21"/>
        <v>4.179346723473321</v>
      </c>
      <c r="W129" s="45">
        <f t="shared" si="13"/>
        <v>5.2508066881783515</v>
      </c>
      <c r="X129" s="45">
        <f t="shared" si="13"/>
        <v>2.0204124140804001</v>
      </c>
      <c r="Y129" s="45">
        <f t="shared" si="13"/>
        <v>7.549759780370624</v>
      </c>
      <c r="Z129" s="54">
        <v>2761</v>
      </c>
      <c r="AA129" s="54">
        <v>2182</v>
      </c>
      <c r="AB129" s="54" t="s">
        <v>572</v>
      </c>
      <c r="AC129" s="54">
        <v>579</v>
      </c>
      <c r="AD129" s="54">
        <v>221</v>
      </c>
      <c r="AE129" s="54">
        <v>158</v>
      </c>
      <c r="AF129" s="54">
        <v>104</v>
      </c>
      <c r="AG129" s="54">
        <v>96</v>
      </c>
      <c r="AH129" s="108">
        <f t="shared" si="16"/>
        <v>-0.90546903295907555</v>
      </c>
      <c r="AI129" s="108">
        <f t="shared" si="16"/>
        <v>-1.7415215398716839</v>
      </c>
      <c r="AJ129" s="108" t="s">
        <v>572</v>
      </c>
      <c r="AK129" s="108">
        <f t="shared" si="17"/>
        <v>2.2452504317789277</v>
      </c>
      <c r="AL129" s="108">
        <f t="shared" si="17"/>
        <v>-6.7873303167420858</v>
      </c>
      <c r="AM129" s="108">
        <f t="shared" si="17"/>
        <v>13.29113924050634</v>
      </c>
      <c r="AN129" s="108">
        <f t="shared" si="17"/>
        <v>-6.7307692307692264</v>
      </c>
      <c r="AO129" s="108">
        <f t="shared" si="17"/>
        <v>14.583333333333329</v>
      </c>
    </row>
    <row r="130" spans="1:41" ht="12" customHeight="1" x14ac:dyDescent="0.25">
      <c r="A130" s="19" t="s">
        <v>256</v>
      </c>
      <c r="B130" s="54">
        <v>1776</v>
      </c>
      <c r="C130" s="54">
        <v>1435</v>
      </c>
      <c r="D130" s="54" t="s">
        <v>572</v>
      </c>
      <c r="E130" s="54">
        <v>341</v>
      </c>
      <c r="F130" s="54">
        <v>128</v>
      </c>
      <c r="G130" s="54">
        <v>103</v>
      </c>
      <c r="H130" s="54">
        <v>52</v>
      </c>
      <c r="I130" s="54">
        <v>59</v>
      </c>
      <c r="J130" s="45">
        <f t="shared" si="18"/>
        <v>100</v>
      </c>
      <c r="K130" s="45">
        <f t="shared" si="18"/>
        <v>80.799549549549553</v>
      </c>
      <c r="L130" s="45" t="s">
        <v>572</v>
      </c>
      <c r="M130" s="45">
        <f t="shared" si="19"/>
        <v>19.20045045045045</v>
      </c>
      <c r="N130" s="45">
        <f t="shared" si="19"/>
        <v>7.2072072072072073</v>
      </c>
      <c r="O130" s="45">
        <f t="shared" si="19"/>
        <v>5.7995495495495497</v>
      </c>
      <c r="P130" s="45">
        <f t="shared" si="19"/>
        <v>2.9279279279279278</v>
      </c>
      <c r="Q130" s="45">
        <f t="shared" si="19"/>
        <v>3.3220720720720722</v>
      </c>
      <c r="R130" s="45">
        <f t="shared" si="20"/>
        <v>2.1989995542568472</v>
      </c>
      <c r="S130" s="45">
        <f t="shared" si="20"/>
        <v>2.1687548173560836</v>
      </c>
      <c r="T130" s="45" t="s">
        <v>572</v>
      </c>
      <c r="U130" s="45">
        <f t="shared" si="21"/>
        <v>2.336256508632502</v>
      </c>
      <c r="V130" s="45">
        <f t="shared" si="21"/>
        <v>2.5968756340028403</v>
      </c>
      <c r="W130" s="45">
        <f t="shared" si="21"/>
        <v>3.0214139043707835</v>
      </c>
      <c r="X130" s="45">
        <f t="shared" si="21"/>
        <v>1.0831076858987712</v>
      </c>
      <c r="Y130" s="45">
        <f t="shared" si="21"/>
        <v>4.0494166094715167</v>
      </c>
      <c r="Z130" s="54" t="s">
        <v>572</v>
      </c>
      <c r="AA130" s="54" t="s">
        <v>572</v>
      </c>
      <c r="AB130" s="54" t="s">
        <v>572</v>
      </c>
      <c r="AC130" s="54" t="s">
        <v>572</v>
      </c>
      <c r="AD130" s="54" t="s">
        <v>572</v>
      </c>
      <c r="AE130" s="54" t="s">
        <v>572</v>
      </c>
      <c r="AF130" s="54" t="s">
        <v>572</v>
      </c>
      <c r="AG130" s="54" t="s">
        <v>572</v>
      </c>
      <c r="AH130" s="108" t="s">
        <v>572</v>
      </c>
      <c r="AI130" s="108" t="s">
        <v>572</v>
      </c>
      <c r="AJ130" s="108" t="s">
        <v>572</v>
      </c>
      <c r="AK130" s="108" t="s">
        <v>572</v>
      </c>
      <c r="AL130" s="108" t="s">
        <v>572</v>
      </c>
      <c r="AM130" s="108" t="s">
        <v>572</v>
      </c>
      <c r="AN130" s="108" t="s">
        <v>572</v>
      </c>
      <c r="AO130" s="108" t="s">
        <v>572</v>
      </c>
    </row>
    <row r="131" spans="1:41" ht="12" customHeight="1" x14ac:dyDescent="0.25">
      <c r="A131" s="19" t="s">
        <v>257</v>
      </c>
      <c r="B131" s="54">
        <v>960</v>
      </c>
      <c r="C131" s="54">
        <v>710</v>
      </c>
      <c r="D131" s="54" t="s">
        <v>572</v>
      </c>
      <c r="E131" s="54">
        <v>250</v>
      </c>
      <c r="F131" s="54">
        <v>78</v>
      </c>
      <c r="G131" s="54">
        <v>75</v>
      </c>
      <c r="H131" s="54">
        <v>45</v>
      </c>
      <c r="I131" s="54">
        <v>51</v>
      </c>
      <c r="J131" s="45">
        <f t="shared" si="18"/>
        <v>100</v>
      </c>
      <c r="K131" s="45">
        <f t="shared" si="18"/>
        <v>73.958333333333343</v>
      </c>
      <c r="L131" s="45" t="s">
        <v>572</v>
      </c>
      <c r="M131" s="45">
        <f t="shared" si="19"/>
        <v>26.041666666666668</v>
      </c>
      <c r="N131" s="45">
        <f t="shared" si="19"/>
        <v>8.125</v>
      </c>
      <c r="O131" s="45">
        <f t="shared" si="19"/>
        <v>7.8125</v>
      </c>
      <c r="P131" s="45">
        <f t="shared" si="19"/>
        <v>4.6875</v>
      </c>
      <c r="Q131" s="45">
        <f t="shared" si="19"/>
        <v>5.3125</v>
      </c>
      <c r="R131" s="45">
        <f t="shared" si="20"/>
        <v>1.1886484077064039</v>
      </c>
      <c r="S131" s="45">
        <f t="shared" si="20"/>
        <v>1.0730424531866338</v>
      </c>
      <c r="T131" s="45" t="s">
        <v>572</v>
      </c>
      <c r="U131" s="45">
        <f t="shared" si="21"/>
        <v>1.7127980268566732</v>
      </c>
      <c r="V131" s="45">
        <f t="shared" si="21"/>
        <v>1.582471089470481</v>
      </c>
      <c r="W131" s="45">
        <f t="shared" si="21"/>
        <v>2.2000586682311529</v>
      </c>
      <c r="X131" s="45">
        <f t="shared" si="21"/>
        <v>0.9373047281816288</v>
      </c>
      <c r="Y131" s="45">
        <f t="shared" si="21"/>
        <v>3.5003431708991077</v>
      </c>
      <c r="Z131" s="54" t="s">
        <v>572</v>
      </c>
      <c r="AA131" s="54" t="s">
        <v>572</v>
      </c>
      <c r="AB131" s="54" t="s">
        <v>572</v>
      </c>
      <c r="AC131" s="54" t="s">
        <v>572</v>
      </c>
      <c r="AD131" s="54" t="s">
        <v>572</v>
      </c>
      <c r="AE131" s="54" t="s">
        <v>572</v>
      </c>
      <c r="AF131" s="54" t="s">
        <v>572</v>
      </c>
      <c r="AG131" s="54" t="s">
        <v>572</v>
      </c>
      <c r="AH131" s="108" t="s">
        <v>572</v>
      </c>
      <c r="AI131" s="108" t="s">
        <v>572</v>
      </c>
      <c r="AJ131" s="108" t="s">
        <v>572</v>
      </c>
      <c r="AK131" s="108" t="s">
        <v>572</v>
      </c>
      <c r="AL131" s="108" t="s">
        <v>572</v>
      </c>
      <c r="AM131" s="108" t="s">
        <v>572</v>
      </c>
      <c r="AN131" s="108" t="s">
        <v>572</v>
      </c>
      <c r="AO131" s="108" t="s">
        <v>572</v>
      </c>
    </row>
    <row r="132" spans="1:41" ht="12" customHeight="1" x14ac:dyDescent="0.25">
      <c r="A132" s="12" t="s">
        <v>475</v>
      </c>
      <c r="B132" s="54">
        <v>2206</v>
      </c>
      <c r="C132" s="54">
        <v>1726</v>
      </c>
      <c r="D132" s="54" t="s">
        <v>572</v>
      </c>
      <c r="E132" s="54">
        <v>480</v>
      </c>
      <c r="F132" s="54">
        <v>139</v>
      </c>
      <c r="G132" s="54">
        <v>90</v>
      </c>
      <c r="H132" s="54">
        <v>215</v>
      </c>
      <c r="I132" s="54">
        <v>37</v>
      </c>
      <c r="J132" s="45">
        <f t="shared" si="18"/>
        <v>100</v>
      </c>
      <c r="K132" s="45">
        <f t="shared" si="18"/>
        <v>78.241160471441518</v>
      </c>
      <c r="L132" s="45" t="s">
        <v>572</v>
      </c>
      <c r="M132" s="45">
        <f t="shared" si="19"/>
        <v>21.758839528558475</v>
      </c>
      <c r="N132" s="45">
        <f t="shared" si="19"/>
        <v>6.300997280145058</v>
      </c>
      <c r="O132" s="45">
        <f t="shared" si="19"/>
        <v>4.0797824116047146</v>
      </c>
      <c r="P132" s="45">
        <f t="shared" si="19"/>
        <v>9.7461468721668183</v>
      </c>
      <c r="Q132" s="45">
        <f t="shared" si="19"/>
        <v>1.6772438803263827</v>
      </c>
      <c r="R132" s="45">
        <f t="shared" si="20"/>
        <v>2.7314149868753406</v>
      </c>
      <c r="S132" s="45">
        <f t="shared" si="20"/>
        <v>2.608551090422718</v>
      </c>
      <c r="T132" s="45" t="s">
        <v>572</v>
      </c>
      <c r="U132" s="45">
        <f t="shared" si="21"/>
        <v>3.2885722115648122</v>
      </c>
      <c r="V132" s="45">
        <f t="shared" si="21"/>
        <v>2.8200446337999594</v>
      </c>
      <c r="W132" s="45">
        <f t="shared" si="21"/>
        <v>2.6400704018773835</v>
      </c>
      <c r="X132" s="45">
        <f t="shared" si="21"/>
        <v>4.4782337013122264</v>
      </c>
      <c r="Y132" s="45">
        <f t="shared" si="21"/>
        <v>2.5394646533973919</v>
      </c>
      <c r="Z132" s="54">
        <v>1880</v>
      </c>
      <c r="AA132" s="54">
        <v>1472</v>
      </c>
      <c r="AB132" s="54" t="s">
        <v>572</v>
      </c>
      <c r="AC132" s="54">
        <v>408</v>
      </c>
      <c r="AD132" s="54">
        <v>109</v>
      </c>
      <c r="AE132" s="54">
        <v>73</v>
      </c>
      <c r="AF132" s="54">
        <v>191</v>
      </c>
      <c r="AG132" s="54">
        <v>35</v>
      </c>
      <c r="AH132" s="108">
        <f t="shared" ref="AH132:AI194" si="22">B132/Z132*100-100</f>
        <v>17.340425531914889</v>
      </c>
      <c r="AI132" s="108">
        <f t="shared" si="22"/>
        <v>17.255434782608688</v>
      </c>
      <c r="AJ132" s="108" t="s">
        <v>572</v>
      </c>
      <c r="AK132" s="108">
        <f t="shared" ref="AK132:AO194" si="23">E132/AC132*100-100</f>
        <v>17.64705882352942</v>
      </c>
      <c r="AL132" s="108">
        <f t="shared" si="23"/>
        <v>27.522935779816507</v>
      </c>
      <c r="AM132" s="108">
        <f t="shared" si="23"/>
        <v>23.287671232876718</v>
      </c>
      <c r="AN132" s="108">
        <f t="shared" si="23"/>
        <v>12.565445026177997</v>
      </c>
      <c r="AO132" s="108">
        <f t="shared" si="23"/>
        <v>5.7142857142857224</v>
      </c>
    </row>
    <row r="133" spans="1:41" ht="12" customHeight="1" x14ac:dyDescent="0.25">
      <c r="A133" s="19" t="s">
        <v>258</v>
      </c>
      <c r="B133" s="54">
        <v>131</v>
      </c>
      <c r="C133" s="54">
        <v>112</v>
      </c>
      <c r="D133" s="54" t="s">
        <v>572</v>
      </c>
      <c r="E133" s="54">
        <v>20</v>
      </c>
      <c r="F133" s="54">
        <v>7</v>
      </c>
      <c r="G133" s="54">
        <v>5</v>
      </c>
      <c r="H133" s="54">
        <v>6</v>
      </c>
      <c r="I133" s="54" t="s">
        <v>571</v>
      </c>
      <c r="J133" s="45">
        <f t="shared" si="18"/>
        <v>100</v>
      </c>
      <c r="K133" s="45">
        <f t="shared" si="18"/>
        <v>85.496183206106863</v>
      </c>
      <c r="L133" s="45" t="s">
        <v>572</v>
      </c>
      <c r="M133" s="45">
        <f t="shared" si="19"/>
        <v>15.267175572519085</v>
      </c>
      <c r="N133" s="45">
        <f t="shared" si="19"/>
        <v>5.343511450381679</v>
      </c>
      <c r="O133" s="45">
        <f t="shared" si="19"/>
        <v>3.8167938931297711</v>
      </c>
      <c r="P133" s="45">
        <f t="shared" si="19"/>
        <v>4.5801526717557248</v>
      </c>
      <c r="Q133" s="45" t="s">
        <v>571</v>
      </c>
      <c r="R133" s="45">
        <f t="shared" si="20"/>
        <v>0.16220098063493635</v>
      </c>
      <c r="S133" s="45">
        <f t="shared" si="20"/>
        <v>0.16926866867169435</v>
      </c>
      <c r="T133" s="45" t="s">
        <v>572</v>
      </c>
      <c r="U133" s="45">
        <f t="shared" si="21"/>
        <v>0.13702384214853383</v>
      </c>
      <c r="V133" s="45">
        <f t="shared" si="21"/>
        <v>0.14201663623453034</v>
      </c>
      <c r="W133" s="45">
        <f t="shared" si="21"/>
        <v>0.14667057788207685</v>
      </c>
      <c r="X133" s="45">
        <f t="shared" si="21"/>
        <v>0.12497396375755052</v>
      </c>
      <c r="Y133" s="45" t="s">
        <v>571</v>
      </c>
      <c r="Z133" s="54" t="s">
        <v>572</v>
      </c>
      <c r="AA133" s="54" t="s">
        <v>572</v>
      </c>
      <c r="AB133" s="54" t="s">
        <v>572</v>
      </c>
      <c r="AC133" s="54" t="s">
        <v>572</v>
      </c>
      <c r="AD133" s="54" t="s">
        <v>572</v>
      </c>
      <c r="AE133" s="54" t="s">
        <v>572</v>
      </c>
      <c r="AF133" s="54" t="s">
        <v>572</v>
      </c>
      <c r="AG133" s="54" t="s">
        <v>572</v>
      </c>
      <c r="AH133" s="108" t="s">
        <v>572</v>
      </c>
      <c r="AI133" s="108" t="s">
        <v>572</v>
      </c>
      <c r="AJ133" s="108" t="s">
        <v>572</v>
      </c>
      <c r="AK133" s="108" t="s">
        <v>572</v>
      </c>
      <c r="AL133" s="108" t="s">
        <v>572</v>
      </c>
      <c r="AM133" s="108" t="s">
        <v>572</v>
      </c>
      <c r="AN133" s="108" t="s">
        <v>572</v>
      </c>
      <c r="AO133" s="108" t="s">
        <v>572</v>
      </c>
    </row>
    <row r="134" spans="1:41" ht="12" customHeight="1" x14ac:dyDescent="0.25">
      <c r="A134" s="19" t="s">
        <v>265</v>
      </c>
      <c r="B134" s="54">
        <v>519</v>
      </c>
      <c r="C134" s="54">
        <v>406</v>
      </c>
      <c r="D134" s="54" t="s">
        <v>572</v>
      </c>
      <c r="E134" s="54">
        <v>112</v>
      </c>
      <c r="F134" s="54">
        <v>39</v>
      </c>
      <c r="G134" s="54">
        <v>21</v>
      </c>
      <c r="H134" s="54">
        <v>42</v>
      </c>
      <c r="I134" s="54">
        <v>10</v>
      </c>
      <c r="J134" s="45">
        <f t="shared" si="18"/>
        <v>100</v>
      </c>
      <c r="K134" s="45">
        <f t="shared" si="18"/>
        <v>78.227360308285171</v>
      </c>
      <c r="L134" s="45" t="s">
        <v>572</v>
      </c>
      <c r="M134" s="45">
        <f t="shared" si="19"/>
        <v>21.579961464354529</v>
      </c>
      <c r="N134" s="45">
        <f t="shared" si="19"/>
        <v>7.5144508670520231</v>
      </c>
      <c r="O134" s="45">
        <f t="shared" si="19"/>
        <v>4.0462427745664744</v>
      </c>
      <c r="P134" s="45">
        <f t="shared" si="19"/>
        <v>8.0924855491329488</v>
      </c>
      <c r="Q134" s="45">
        <f t="shared" si="19"/>
        <v>1.9267822736030826</v>
      </c>
      <c r="R134" s="45">
        <f t="shared" si="20"/>
        <v>0.64261304541627462</v>
      </c>
      <c r="S134" s="45">
        <f t="shared" si="20"/>
        <v>0.61359892393489202</v>
      </c>
      <c r="T134" s="45" t="s">
        <v>572</v>
      </c>
      <c r="U134" s="45">
        <f t="shared" si="21"/>
        <v>0.76733351603178956</v>
      </c>
      <c r="V134" s="45">
        <f t="shared" si="21"/>
        <v>0.79123554473524049</v>
      </c>
      <c r="W134" s="45">
        <f t="shared" si="21"/>
        <v>0.61601642710472282</v>
      </c>
      <c r="X134" s="45">
        <f t="shared" si="21"/>
        <v>0.87481774630285347</v>
      </c>
      <c r="Y134" s="45">
        <f t="shared" si="21"/>
        <v>0.68634179821551133</v>
      </c>
      <c r="Z134" s="54">
        <v>422</v>
      </c>
      <c r="AA134" s="54">
        <v>334</v>
      </c>
      <c r="AB134" s="54" t="s">
        <v>572</v>
      </c>
      <c r="AC134" s="54">
        <v>88</v>
      </c>
      <c r="AD134" s="54">
        <v>28</v>
      </c>
      <c r="AE134" s="54">
        <v>16</v>
      </c>
      <c r="AF134" s="54">
        <v>35</v>
      </c>
      <c r="AG134" s="54">
        <v>8</v>
      </c>
      <c r="AH134" s="108">
        <f t="shared" si="22"/>
        <v>22.985781990521332</v>
      </c>
      <c r="AI134" s="108">
        <f t="shared" si="22"/>
        <v>21.556886227544908</v>
      </c>
      <c r="AJ134" s="108" t="s">
        <v>572</v>
      </c>
      <c r="AK134" s="108">
        <f t="shared" si="23"/>
        <v>27.272727272727266</v>
      </c>
      <c r="AL134" s="108">
        <f t="shared" si="23"/>
        <v>39.285714285714278</v>
      </c>
      <c r="AM134" s="108">
        <f t="shared" si="23"/>
        <v>31.25</v>
      </c>
      <c r="AN134" s="108">
        <f t="shared" si="23"/>
        <v>20</v>
      </c>
      <c r="AO134" s="108">
        <f t="shared" si="23"/>
        <v>25</v>
      </c>
    </row>
    <row r="135" spans="1:41" ht="12" customHeight="1" x14ac:dyDescent="0.25">
      <c r="A135" s="19" t="s">
        <v>259</v>
      </c>
      <c r="B135" s="54">
        <v>1557</v>
      </c>
      <c r="C135" s="54">
        <v>1208</v>
      </c>
      <c r="D135" s="54" t="s">
        <v>572</v>
      </c>
      <c r="E135" s="54">
        <v>349</v>
      </c>
      <c r="F135" s="54">
        <v>93</v>
      </c>
      <c r="G135" s="54">
        <v>63</v>
      </c>
      <c r="H135" s="54">
        <v>168</v>
      </c>
      <c r="I135" s="54">
        <v>25</v>
      </c>
      <c r="J135" s="45">
        <f t="shared" si="18"/>
        <v>100</v>
      </c>
      <c r="K135" s="45">
        <f t="shared" si="18"/>
        <v>77.585099550417468</v>
      </c>
      <c r="L135" s="45" t="s">
        <v>572</v>
      </c>
      <c r="M135" s="45">
        <f t="shared" si="19"/>
        <v>22.414900449582532</v>
      </c>
      <c r="N135" s="45">
        <f t="shared" si="19"/>
        <v>5.973025048169557</v>
      </c>
      <c r="O135" s="45">
        <f t="shared" si="19"/>
        <v>4.0462427745664744</v>
      </c>
      <c r="P135" s="45">
        <f t="shared" si="19"/>
        <v>10.789980732177264</v>
      </c>
      <c r="Q135" s="45">
        <f t="shared" si="19"/>
        <v>1.605651894669236</v>
      </c>
      <c r="R135" s="45">
        <f t="shared" si="20"/>
        <v>1.9278391362488236</v>
      </c>
      <c r="S135" s="45">
        <f t="shared" si="20"/>
        <v>1.8256834978161318</v>
      </c>
      <c r="T135" s="45" t="s">
        <v>572</v>
      </c>
      <c r="U135" s="45">
        <f t="shared" si="21"/>
        <v>2.3910660454919155</v>
      </c>
      <c r="V135" s="45">
        <f t="shared" si="21"/>
        <v>1.8867924528301887</v>
      </c>
      <c r="W135" s="45">
        <f t="shared" si="21"/>
        <v>1.8480492813141685</v>
      </c>
      <c r="X135" s="45">
        <f t="shared" si="21"/>
        <v>3.4992709852114139</v>
      </c>
      <c r="Y135" s="45">
        <f t="shared" si="21"/>
        <v>1.7158544955387784</v>
      </c>
      <c r="Z135" s="54">
        <v>1459</v>
      </c>
      <c r="AA135" s="54">
        <v>1138</v>
      </c>
      <c r="AB135" s="54" t="s">
        <v>572</v>
      </c>
      <c r="AC135" s="54">
        <v>320</v>
      </c>
      <c r="AD135" s="54">
        <v>80</v>
      </c>
      <c r="AE135" s="54">
        <v>57</v>
      </c>
      <c r="AF135" s="54">
        <v>156</v>
      </c>
      <c r="AG135" s="54">
        <v>27</v>
      </c>
      <c r="AH135" s="108">
        <f t="shared" si="22"/>
        <v>6.7169294037011724</v>
      </c>
      <c r="AI135" s="108">
        <f t="shared" si="22"/>
        <v>6.1511423550087727</v>
      </c>
      <c r="AJ135" s="108" t="s">
        <v>572</v>
      </c>
      <c r="AK135" s="108">
        <f t="shared" si="23"/>
        <v>9.0625</v>
      </c>
      <c r="AL135" s="108">
        <f t="shared" si="23"/>
        <v>16.250000000000014</v>
      </c>
      <c r="AM135" s="108">
        <f t="shared" si="23"/>
        <v>10.526315789473699</v>
      </c>
      <c r="AN135" s="108">
        <f t="shared" si="23"/>
        <v>7.6923076923076934</v>
      </c>
      <c r="AO135" s="108">
        <f t="shared" si="23"/>
        <v>-7.4074074074074048</v>
      </c>
    </row>
    <row r="136" spans="1:41" ht="12" customHeight="1" x14ac:dyDescent="0.25">
      <c r="A136" s="12" t="s">
        <v>180</v>
      </c>
      <c r="B136" s="54">
        <v>23</v>
      </c>
      <c r="C136" s="54">
        <v>16</v>
      </c>
      <c r="D136" s="54" t="s">
        <v>572</v>
      </c>
      <c r="E136" s="54">
        <v>7</v>
      </c>
      <c r="F136" s="54" t="s">
        <v>571</v>
      </c>
      <c r="G136" s="54" t="s">
        <v>571</v>
      </c>
      <c r="H136" s="54" t="s">
        <v>571</v>
      </c>
      <c r="I136" s="54" t="s">
        <v>571</v>
      </c>
      <c r="J136" s="45">
        <f t="shared" si="18"/>
        <v>100</v>
      </c>
      <c r="K136" s="45">
        <f t="shared" si="18"/>
        <v>69.565217391304344</v>
      </c>
      <c r="L136" s="45" t="s">
        <v>572</v>
      </c>
      <c r="M136" s="45">
        <f t="shared" si="19"/>
        <v>30.434782608695656</v>
      </c>
      <c r="N136" s="45" t="s">
        <v>571</v>
      </c>
      <c r="O136" s="45" t="s">
        <v>571</v>
      </c>
      <c r="P136" s="45" t="s">
        <v>571</v>
      </c>
      <c r="Q136" s="45" t="s">
        <v>571</v>
      </c>
      <c r="R136" s="45">
        <f t="shared" si="20"/>
        <v>2.8478034767965926E-2</v>
      </c>
      <c r="S136" s="45">
        <f t="shared" si="20"/>
        <v>2.4181238381670623E-2</v>
      </c>
      <c r="T136" s="45" t="s">
        <v>572</v>
      </c>
      <c r="U136" s="45">
        <f t="shared" si="21"/>
        <v>4.7958344751986848E-2</v>
      </c>
      <c r="V136" s="45" t="s">
        <v>571</v>
      </c>
      <c r="W136" s="45" t="s">
        <v>571</v>
      </c>
      <c r="X136" s="45" t="s">
        <v>571</v>
      </c>
      <c r="Y136" s="45" t="s">
        <v>571</v>
      </c>
      <c r="Z136" s="54" t="s">
        <v>572</v>
      </c>
      <c r="AA136" s="54" t="s">
        <v>572</v>
      </c>
      <c r="AB136" s="54" t="s">
        <v>572</v>
      </c>
      <c r="AC136" s="54" t="s">
        <v>572</v>
      </c>
      <c r="AD136" s="54" t="s">
        <v>572</v>
      </c>
      <c r="AE136" s="54" t="s">
        <v>572</v>
      </c>
      <c r="AF136" s="54" t="s">
        <v>572</v>
      </c>
      <c r="AG136" s="54" t="s">
        <v>572</v>
      </c>
      <c r="AH136" s="108" t="s">
        <v>572</v>
      </c>
      <c r="AI136" s="108" t="s">
        <v>572</v>
      </c>
      <c r="AJ136" s="108" t="s">
        <v>572</v>
      </c>
      <c r="AK136" s="108" t="s">
        <v>572</v>
      </c>
      <c r="AL136" s="108" t="s">
        <v>572</v>
      </c>
      <c r="AM136" s="108" t="s">
        <v>572</v>
      </c>
      <c r="AN136" s="108" t="s">
        <v>572</v>
      </c>
      <c r="AO136" s="108" t="s">
        <v>572</v>
      </c>
    </row>
    <row r="137" spans="1:41" ht="20.100000000000001" customHeight="1" x14ac:dyDescent="0.25">
      <c r="A137" s="38" t="s">
        <v>648</v>
      </c>
      <c r="B137" s="84"/>
      <c r="C137" s="84"/>
      <c r="D137" s="84"/>
      <c r="E137" s="84"/>
      <c r="F137" s="84"/>
      <c r="G137" s="84"/>
      <c r="H137" s="84"/>
      <c r="I137" s="84"/>
      <c r="J137" s="83"/>
      <c r="K137" s="83"/>
      <c r="L137" s="83"/>
      <c r="M137" s="83"/>
      <c r="N137" s="83"/>
      <c r="O137" s="83"/>
      <c r="P137" s="83"/>
      <c r="Q137" s="83"/>
      <c r="R137" s="83"/>
      <c r="S137" s="83"/>
      <c r="T137" s="83"/>
      <c r="U137" s="83"/>
      <c r="V137" s="83"/>
      <c r="W137" s="83"/>
      <c r="X137" s="83"/>
      <c r="Y137" s="83"/>
      <c r="Z137" s="84"/>
      <c r="AA137" s="84"/>
      <c r="AB137" s="84"/>
      <c r="AC137" s="84"/>
      <c r="AD137" s="84"/>
      <c r="AE137" s="84"/>
      <c r="AF137" s="84"/>
      <c r="AG137" s="84"/>
      <c r="AH137" s="83"/>
      <c r="AI137" s="83"/>
      <c r="AJ137" s="83"/>
      <c r="AK137" s="83"/>
      <c r="AL137" s="83"/>
      <c r="AM137" s="83"/>
      <c r="AN137" s="83"/>
      <c r="AO137" s="83"/>
    </row>
    <row r="138" spans="1:41" ht="12" customHeight="1" x14ac:dyDescent="0.25">
      <c r="A138" s="12" t="s">
        <v>233</v>
      </c>
      <c r="B138" s="54">
        <v>80003</v>
      </c>
      <c r="C138" s="54">
        <v>65441</v>
      </c>
      <c r="D138" s="54" t="s">
        <v>572</v>
      </c>
      <c r="E138" s="54">
        <v>14562</v>
      </c>
      <c r="F138" s="54">
        <v>4917</v>
      </c>
      <c r="G138" s="54">
        <v>3409</v>
      </c>
      <c r="H138" s="54">
        <v>4780</v>
      </c>
      <c r="I138" s="54">
        <v>1455</v>
      </c>
      <c r="J138" s="45">
        <f t="shared" si="18"/>
        <v>100</v>
      </c>
      <c r="K138" s="45">
        <f t="shared" si="18"/>
        <v>81.798182568153692</v>
      </c>
      <c r="L138" s="45" t="s">
        <v>572</v>
      </c>
      <c r="M138" s="45">
        <f t="shared" si="19"/>
        <v>18.201817431846308</v>
      </c>
      <c r="N138" s="45">
        <f t="shared" si="19"/>
        <v>6.1460195242678397</v>
      </c>
      <c r="O138" s="45">
        <f t="shared" si="19"/>
        <v>4.2610902091171585</v>
      </c>
      <c r="P138" s="45">
        <f t="shared" si="19"/>
        <v>5.9747759459020289</v>
      </c>
      <c r="Q138" s="45">
        <f t="shared" si="19"/>
        <v>1.8186817994325213</v>
      </c>
      <c r="R138" s="45">
        <f t="shared" si="20"/>
        <v>99.057748501807737</v>
      </c>
      <c r="S138" s="45">
        <f t="shared" si="20"/>
        <v>98.902776308431697</v>
      </c>
      <c r="T138" s="45" t="s">
        <v>572</v>
      </c>
      <c r="U138" s="45">
        <f t="shared" si="21"/>
        <v>99.767059468347497</v>
      </c>
      <c r="V138" s="45">
        <f t="shared" si="21"/>
        <v>99.75654290931223</v>
      </c>
      <c r="W138" s="45">
        <f t="shared" si="21"/>
        <v>100</v>
      </c>
      <c r="X138" s="45">
        <f t="shared" si="21"/>
        <v>99.562591126848574</v>
      </c>
      <c r="Y138" s="45">
        <f t="shared" si="21"/>
        <v>99.862731640356898</v>
      </c>
      <c r="Z138" s="54">
        <v>80206</v>
      </c>
      <c r="AA138" s="54">
        <v>65771</v>
      </c>
      <c r="AB138" s="54" t="s">
        <v>572</v>
      </c>
      <c r="AC138" s="54">
        <v>14435</v>
      </c>
      <c r="AD138" s="54">
        <v>4862</v>
      </c>
      <c r="AE138" s="54">
        <v>3254</v>
      </c>
      <c r="AF138" s="54">
        <v>4821</v>
      </c>
      <c r="AG138" s="54">
        <v>1497</v>
      </c>
      <c r="AH138" s="108">
        <f t="shared" si="22"/>
        <v>-0.25309827194972456</v>
      </c>
      <c r="AI138" s="108">
        <f t="shared" si="22"/>
        <v>-0.50174088884158152</v>
      </c>
      <c r="AJ138" s="108" t="s">
        <v>572</v>
      </c>
      <c r="AK138" s="108">
        <f t="shared" si="23"/>
        <v>0.87980602701766486</v>
      </c>
      <c r="AL138" s="108">
        <f t="shared" si="23"/>
        <v>1.1312217194570167</v>
      </c>
      <c r="AM138" s="108">
        <f t="shared" si="23"/>
        <v>4.7633681622618411</v>
      </c>
      <c r="AN138" s="108">
        <f t="shared" si="23"/>
        <v>-0.85044596556731733</v>
      </c>
      <c r="AO138" s="108">
        <f t="shared" si="23"/>
        <v>-2.8056112224448952</v>
      </c>
    </row>
    <row r="139" spans="1:41" ht="12" customHeight="1" x14ac:dyDescent="0.25">
      <c r="A139" s="19" t="s">
        <v>232</v>
      </c>
      <c r="B139" s="54">
        <v>14987</v>
      </c>
      <c r="C139" s="54">
        <v>13284</v>
      </c>
      <c r="D139" s="54" t="s">
        <v>572</v>
      </c>
      <c r="E139" s="54">
        <v>1704</v>
      </c>
      <c r="F139" s="54">
        <v>738</v>
      </c>
      <c r="G139" s="54">
        <v>48</v>
      </c>
      <c r="H139" s="54">
        <v>811</v>
      </c>
      <c r="I139" s="54">
        <v>106</v>
      </c>
      <c r="J139" s="45">
        <f t="shared" si="18"/>
        <v>100</v>
      </c>
      <c r="K139" s="45">
        <f t="shared" si="18"/>
        <v>88.636818576099287</v>
      </c>
      <c r="L139" s="45" t="s">
        <v>572</v>
      </c>
      <c r="M139" s="45">
        <f t="shared" si="19"/>
        <v>11.369853873356909</v>
      </c>
      <c r="N139" s="45">
        <f t="shared" si="19"/>
        <v>4.9242676986721827</v>
      </c>
      <c r="O139" s="45">
        <f t="shared" si="19"/>
        <v>0.32027757389737771</v>
      </c>
      <c r="P139" s="45">
        <f t="shared" si="19"/>
        <v>5.4113565089744444</v>
      </c>
      <c r="Q139" s="45">
        <f t="shared" si="19"/>
        <v>0.70727964235670915</v>
      </c>
      <c r="R139" s="45">
        <f t="shared" si="20"/>
        <v>18.556535089891536</v>
      </c>
      <c r="S139" s="45">
        <f t="shared" si="20"/>
        <v>20.076473166382033</v>
      </c>
      <c r="T139" s="45" t="s">
        <v>572</v>
      </c>
      <c r="U139" s="45">
        <f t="shared" si="21"/>
        <v>11.674431351055084</v>
      </c>
      <c r="V139" s="45">
        <f t="shared" si="21"/>
        <v>14.972611077297627</v>
      </c>
      <c r="W139" s="45">
        <f t="shared" si="21"/>
        <v>1.4080375476679377</v>
      </c>
      <c r="X139" s="45">
        <f t="shared" si="21"/>
        <v>16.892314101228912</v>
      </c>
      <c r="Y139" s="45">
        <f t="shared" si="21"/>
        <v>7.2752230610844197</v>
      </c>
      <c r="Z139" s="54">
        <v>14622</v>
      </c>
      <c r="AA139" s="54">
        <v>12970</v>
      </c>
      <c r="AB139" s="54" t="s">
        <v>572</v>
      </c>
      <c r="AC139" s="54">
        <v>1652</v>
      </c>
      <c r="AD139" s="54">
        <v>701</v>
      </c>
      <c r="AE139" s="54">
        <v>45</v>
      </c>
      <c r="AF139" s="54">
        <v>799</v>
      </c>
      <c r="AG139" s="54">
        <v>107</v>
      </c>
      <c r="AH139" s="108">
        <f t="shared" si="22"/>
        <v>2.4962385446587234</v>
      </c>
      <c r="AI139" s="108">
        <f t="shared" si="22"/>
        <v>2.4209714726291338</v>
      </c>
      <c r="AJ139" s="108" t="s">
        <v>572</v>
      </c>
      <c r="AK139" s="108">
        <f t="shared" si="23"/>
        <v>3.1476997578692618</v>
      </c>
      <c r="AL139" s="108">
        <f t="shared" si="23"/>
        <v>5.2781740370898831</v>
      </c>
      <c r="AM139" s="108">
        <f t="shared" si="23"/>
        <v>6.6666666666666714</v>
      </c>
      <c r="AN139" s="108">
        <f t="shared" si="23"/>
        <v>1.5018773466833437</v>
      </c>
      <c r="AO139" s="108">
        <f t="shared" si="23"/>
        <v>-0.93457943925233167</v>
      </c>
    </row>
    <row r="140" spans="1:41" ht="12" customHeight="1" x14ac:dyDescent="0.25">
      <c r="A140" s="19" t="s">
        <v>231</v>
      </c>
      <c r="B140" s="54">
        <v>65015</v>
      </c>
      <c r="C140" s="54">
        <v>52157</v>
      </c>
      <c r="D140" s="54" t="s">
        <v>572</v>
      </c>
      <c r="E140" s="54">
        <v>12858</v>
      </c>
      <c r="F140" s="54">
        <v>4179</v>
      </c>
      <c r="G140" s="54">
        <v>3360</v>
      </c>
      <c r="H140" s="54">
        <v>3969</v>
      </c>
      <c r="I140" s="54">
        <v>1350</v>
      </c>
      <c r="J140" s="45">
        <f t="shared" si="18"/>
        <v>100</v>
      </c>
      <c r="K140" s="45">
        <f t="shared" si="18"/>
        <v>80.223025455664072</v>
      </c>
      <c r="L140" s="45" t="s">
        <v>572</v>
      </c>
      <c r="M140" s="45">
        <f t="shared" si="19"/>
        <v>19.776974544335925</v>
      </c>
      <c r="N140" s="45">
        <f t="shared" si="19"/>
        <v>6.4277474428977923</v>
      </c>
      <c r="O140" s="45">
        <f t="shared" si="19"/>
        <v>5.1680381450434512</v>
      </c>
      <c r="P140" s="45">
        <f t="shared" si="19"/>
        <v>6.1047450588325773</v>
      </c>
      <c r="Q140" s="45">
        <f t="shared" si="19"/>
        <v>2.0764438975621009</v>
      </c>
      <c r="R140" s="45">
        <f t="shared" si="20"/>
        <v>80.499975236491508</v>
      </c>
      <c r="S140" s="45">
        <f t="shared" si="20"/>
        <v>78.826303142049653</v>
      </c>
      <c r="T140" s="45" t="s">
        <v>572</v>
      </c>
      <c r="U140" s="45">
        <f t="shared" si="21"/>
        <v>88.092628117292406</v>
      </c>
      <c r="V140" s="45">
        <f t="shared" si="21"/>
        <v>84.783931832014602</v>
      </c>
      <c r="W140" s="45">
        <f t="shared" si="21"/>
        <v>98.562628336755637</v>
      </c>
      <c r="X140" s="45">
        <f t="shared" si="21"/>
        <v>82.670277025619669</v>
      </c>
      <c r="Y140" s="45">
        <f t="shared" si="21"/>
        <v>92.656142759094024</v>
      </c>
      <c r="Z140" s="54">
        <v>65585</v>
      </c>
      <c r="AA140" s="54">
        <v>52801</v>
      </c>
      <c r="AB140" s="54" t="s">
        <v>572</v>
      </c>
      <c r="AC140" s="54">
        <v>12783</v>
      </c>
      <c r="AD140" s="54">
        <v>4161</v>
      </c>
      <c r="AE140" s="54">
        <v>3209</v>
      </c>
      <c r="AF140" s="54">
        <v>4023</v>
      </c>
      <c r="AG140" s="54">
        <v>1390</v>
      </c>
      <c r="AH140" s="108">
        <f t="shared" si="22"/>
        <v>-0.86910116642525281</v>
      </c>
      <c r="AI140" s="108">
        <f t="shared" si="22"/>
        <v>-1.2196738698130787</v>
      </c>
      <c r="AJ140" s="108" t="s">
        <v>572</v>
      </c>
      <c r="AK140" s="108">
        <f t="shared" si="23"/>
        <v>0.58671673316122508</v>
      </c>
      <c r="AL140" s="108">
        <f t="shared" si="23"/>
        <v>0.43258832011537152</v>
      </c>
      <c r="AM140" s="108">
        <f t="shared" si="23"/>
        <v>4.7055157369897245</v>
      </c>
      <c r="AN140" s="108">
        <f t="shared" si="23"/>
        <v>-1.3422818791946298</v>
      </c>
      <c r="AO140" s="108">
        <f t="shared" si="23"/>
        <v>-2.8776978417266292</v>
      </c>
    </row>
    <row r="141" spans="1:41" ht="12" customHeight="1" x14ac:dyDescent="0.25">
      <c r="A141" s="12" t="s">
        <v>230</v>
      </c>
      <c r="B141" s="54">
        <v>761</v>
      </c>
      <c r="C141" s="54">
        <v>726</v>
      </c>
      <c r="D141" s="54" t="s">
        <v>572</v>
      </c>
      <c r="E141" s="54">
        <v>34</v>
      </c>
      <c r="F141" s="54">
        <v>11</v>
      </c>
      <c r="G141" s="54" t="s">
        <v>571</v>
      </c>
      <c r="H141" s="54">
        <v>21</v>
      </c>
      <c r="I141" s="54" t="s">
        <v>571</v>
      </c>
      <c r="J141" s="45">
        <f t="shared" si="18"/>
        <v>100</v>
      </c>
      <c r="K141" s="45">
        <f t="shared" si="18"/>
        <v>95.400788436268073</v>
      </c>
      <c r="L141" s="45" t="s">
        <v>572</v>
      </c>
      <c r="M141" s="45">
        <f t="shared" si="19"/>
        <v>4.4678055190538766</v>
      </c>
      <c r="N141" s="45">
        <f t="shared" si="19"/>
        <v>1.4454664914586071</v>
      </c>
      <c r="O141" s="45" t="s">
        <v>571</v>
      </c>
      <c r="P141" s="45">
        <f t="shared" si="19"/>
        <v>2.759526938239159</v>
      </c>
      <c r="Q141" s="45" t="s">
        <v>571</v>
      </c>
      <c r="R141" s="45">
        <f t="shared" si="20"/>
        <v>0.94225149819226384</v>
      </c>
      <c r="S141" s="45">
        <f t="shared" si="20"/>
        <v>1.0972236915683045</v>
      </c>
      <c r="T141" s="45" t="s">
        <v>572</v>
      </c>
      <c r="U141" s="45">
        <f t="shared" si="21"/>
        <v>0.23294053165250753</v>
      </c>
      <c r="V141" s="45">
        <f t="shared" si="21"/>
        <v>0.22316899979711907</v>
      </c>
      <c r="W141" s="45" t="s">
        <v>571</v>
      </c>
      <c r="X141" s="45">
        <f t="shared" si="21"/>
        <v>0.43740887315142674</v>
      </c>
      <c r="Y141" s="45" t="s">
        <v>571</v>
      </c>
      <c r="Z141" s="54">
        <v>786</v>
      </c>
      <c r="AA141" s="54">
        <v>749</v>
      </c>
      <c r="AB141" s="54" t="s">
        <v>572</v>
      </c>
      <c r="AC141" s="54">
        <v>37</v>
      </c>
      <c r="AD141" s="54">
        <v>10</v>
      </c>
      <c r="AE141" s="54" t="s">
        <v>571</v>
      </c>
      <c r="AF141" s="54">
        <v>23</v>
      </c>
      <c r="AG141" s="54" t="s">
        <v>571</v>
      </c>
      <c r="AH141" s="108">
        <f t="shared" si="22"/>
        <v>-3.1806615776081486</v>
      </c>
      <c r="AI141" s="108">
        <f t="shared" si="22"/>
        <v>-3.070761014686255</v>
      </c>
      <c r="AJ141" s="108" t="s">
        <v>572</v>
      </c>
      <c r="AK141" s="108">
        <f t="shared" si="23"/>
        <v>-8.1081081081080981</v>
      </c>
      <c r="AL141" s="108">
        <f t="shared" si="23"/>
        <v>10.000000000000014</v>
      </c>
      <c r="AM141" s="108" t="s">
        <v>571</v>
      </c>
      <c r="AN141" s="108">
        <f t="shared" si="23"/>
        <v>-8.6956521739130466</v>
      </c>
      <c r="AO141" s="108" t="s">
        <v>571</v>
      </c>
    </row>
    <row r="142" spans="1:41" ht="20.100000000000001" customHeight="1" x14ac:dyDescent="0.25">
      <c r="A142" s="38" t="s">
        <v>514</v>
      </c>
      <c r="B142" s="84"/>
      <c r="C142" s="84"/>
      <c r="D142" s="84"/>
      <c r="E142" s="84"/>
      <c r="F142" s="84"/>
      <c r="G142" s="84"/>
      <c r="H142" s="84"/>
      <c r="I142" s="84"/>
      <c r="J142" s="83"/>
      <c r="K142" s="83"/>
      <c r="L142" s="83"/>
      <c r="M142" s="83"/>
      <c r="N142" s="83"/>
      <c r="O142" s="83"/>
      <c r="P142" s="83"/>
      <c r="Q142" s="83"/>
      <c r="R142" s="83"/>
      <c r="S142" s="83"/>
      <c r="T142" s="83"/>
      <c r="U142" s="83"/>
      <c r="V142" s="83"/>
      <c r="W142" s="83"/>
      <c r="X142" s="83"/>
      <c r="Y142" s="83"/>
      <c r="Z142" s="84"/>
      <c r="AA142" s="84"/>
      <c r="AB142" s="84"/>
      <c r="AC142" s="84"/>
      <c r="AD142" s="84"/>
      <c r="AE142" s="84"/>
      <c r="AF142" s="84"/>
      <c r="AG142" s="84"/>
      <c r="AH142" s="83"/>
      <c r="AI142" s="83"/>
      <c r="AJ142" s="83"/>
      <c r="AK142" s="83"/>
      <c r="AL142" s="83"/>
      <c r="AM142" s="83"/>
      <c r="AN142" s="83"/>
      <c r="AO142" s="83"/>
    </row>
    <row r="143" spans="1:41" ht="12" customHeight="1" x14ac:dyDescent="0.25">
      <c r="A143" s="12" t="s">
        <v>229</v>
      </c>
      <c r="B143" s="54">
        <v>40696</v>
      </c>
      <c r="C143" s="54">
        <v>30823</v>
      </c>
      <c r="D143" s="54" t="s">
        <v>572</v>
      </c>
      <c r="E143" s="54">
        <v>9872</v>
      </c>
      <c r="F143" s="54">
        <v>2723</v>
      </c>
      <c r="G143" s="54">
        <v>3284</v>
      </c>
      <c r="H143" s="54">
        <v>2645</v>
      </c>
      <c r="I143" s="54">
        <v>1220</v>
      </c>
      <c r="J143" s="45">
        <f t="shared" si="18"/>
        <v>100</v>
      </c>
      <c r="K143" s="45">
        <f t="shared" si="18"/>
        <v>75.739630430509138</v>
      </c>
      <c r="L143" s="45" t="s">
        <v>572</v>
      </c>
      <c r="M143" s="45">
        <f t="shared" si="19"/>
        <v>24.257912325535681</v>
      </c>
      <c r="N143" s="45">
        <f t="shared" si="19"/>
        <v>6.691075289954787</v>
      </c>
      <c r="O143" s="45">
        <f t="shared" si="19"/>
        <v>8.0695891488106941</v>
      </c>
      <c r="P143" s="45">
        <f t="shared" si="19"/>
        <v>6.4994102614507572</v>
      </c>
      <c r="Q143" s="45">
        <f t="shared" si="19"/>
        <v>2.9978376253194416</v>
      </c>
      <c r="R143" s="45">
        <f t="shared" si="20"/>
        <v>50.388787083353968</v>
      </c>
      <c r="S143" s="45">
        <f t="shared" si="20"/>
        <v>46.583644414889598</v>
      </c>
      <c r="T143" s="45" t="s">
        <v>572</v>
      </c>
      <c r="U143" s="45">
        <f t="shared" si="21"/>
        <v>67.634968484516307</v>
      </c>
      <c r="V143" s="45">
        <f t="shared" si="21"/>
        <v>55.244471495232297</v>
      </c>
      <c r="W143" s="45">
        <f t="shared" si="21"/>
        <v>96.333235552948082</v>
      </c>
      <c r="X143" s="45">
        <f t="shared" si="21"/>
        <v>55.09268902312018</v>
      </c>
      <c r="Y143" s="45">
        <f t="shared" si="21"/>
        <v>83.733699382292386</v>
      </c>
      <c r="Z143" s="54">
        <v>41477</v>
      </c>
      <c r="AA143" s="54">
        <v>31664</v>
      </c>
      <c r="AB143" s="54" t="s">
        <v>572</v>
      </c>
      <c r="AC143" s="54">
        <v>9813</v>
      </c>
      <c r="AD143" s="54">
        <v>2747</v>
      </c>
      <c r="AE143" s="54">
        <v>3134</v>
      </c>
      <c r="AF143" s="54">
        <v>2678</v>
      </c>
      <c r="AG143" s="54">
        <v>1254</v>
      </c>
      <c r="AH143" s="108">
        <f t="shared" si="22"/>
        <v>-1.8829712852906511</v>
      </c>
      <c r="AI143" s="108">
        <f t="shared" si="22"/>
        <v>-2.6560131379484488</v>
      </c>
      <c r="AJ143" s="108" t="s">
        <v>572</v>
      </c>
      <c r="AK143" s="108">
        <f t="shared" si="23"/>
        <v>0.60124324875165769</v>
      </c>
      <c r="AL143" s="108">
        <f t="shared" si="23"/>
        <v>-0.87368037859482683</v>
      </c>
      <c r="AM143" s="108">
        <f t="shared" si="23"/>
        <v>4.7862156987875011</v>
      </c>
      <c r="AN143" s="108">
        <f t="shared" si="23"/>
        <v>-1.23226288274833</v>
      </c>
      <c r="AO143" s="108">
        <f t="shared" si="23"/>
        <v>-2.7113237639553489</v>
      </c>
    </row>
    <row r="144" spans="1:41" ht="12" customHeight="1" x14ac:dyDescent="0.25">
      <c r="A144" s="19" t="s">
        <v>228</v>
      </c>
      <c r="B144" s="54">
        <v>20982</v>
      </c>
      <c r="C144" s="54">
        <v>16488</v>
      </c>
      <c r="D144" s="54" t="s">
        <v>572</v>
      </c>
      <c r="E144" s="54">
        <v>4493</v>
      </c>
      <c r="F144" s="54">
        <v>2019</v>
      </c>
      <c r="G144" s="54">
        <v>111</v>
      </c>
      <c r="H144" s="54">
        <v>2150</v>
      </c>
      <c r="I144" s="54">
        <v>213</v>
      </c>
      <c r="J144" s="45">
        <f t="shared" si="18"/>
        <v>100</v>
      </c>
      <c r="K144" s="45">
        <f t="shared" si="18"/>
        <v>78.581641406920227</v>
      </c>
      <c r="L144" s="45" t="s">
        <v>572</v>
      </c>
      <c r="M144" s="45">
        <f t="shared" si="19"/>
        <v>21.41359260318368</v>
      </c>
      <c r="N144" s="45">
        <f t="shared" si="19"/>
        <v>9.6225336002287687</v>
      </c>
      <c r="O144" s="45">
        <f t="shared" si="19"/>
        <v>0.52902487846725765</v>
      </c>
      <c r="P144" s="45">
        <f t="shared" si="19"/>
        <v>10.246878276618054</v>
      </c>
      <c r="Q144" s="45">
        <f t="shared" si="19"/>
        <v>1.0151558478696026</v>
      </c>
      <c r="R144" s="45">
        <f t="shared" si="20"/>
        <v>25.979396760933088</v>
      </c>
      <c r="S144" s="45">
        <f t="shared" si="20"/>
        <v>24.918766152311576</v>
      </c>
      <c r="T144" s="45" t="s">
        <v>572</v>
      </c>
      <c r="U144" s="45">
        <f t="shared" si="21"/>
        <v>30.782406138668129</v>
      </c>
      <c r="V144" s="45">
        <f t="shared" si="21"/>
        <v>40.96165550821668</v>
      </c>
      <c r="W144" s="45">
        <f t="shared" si="21"/>
        <v>3.2560868289821063</v>
      </c>
      <c r="X144" s="45">
        <f t="shared" si="21"/>
        <v>44.782337013122266</v>
      </c>
      <c r="Y144" s="45">
        <f t="shared" si="21"/>
        <v>14.619080301990392</v>
      </c>
      <c r="Z144" s="54">
        <v>21398</v>
      </c>
      <c r="AA144" s="54">
        <v>16895</v>
      </c>
      <c r="AB144" s="54" t="s">
        <v>572</v>
      </c>
      <c r="AC144" s="54">
        <v>4502</v>
      </c>
      <c r="AD144" s="54">
        <v>2016</v>
      </c>
      <c r="AE144" s="54">
        <v>101</v>
      </c>
      <c r="AF144" s="54">
        <v>2173</v>
      </c>
      <c r="AG144" s="54">
        <v>212</v>
      </c>
      <c r="AH144" s="108">
        <f t="shared" si="22"/>
        <v>-1.9441069258809307</v>
      </c>
      <c r="AI144" s="108">
        <f t="shared" si="22"/>
        <v>-2.4089967445989942</v>
      </c>
      <c r="AJ144" s="108" t="s">
        <v>572</v>
      </c>
      <c r="AK144" s="108">
        <f t="shared" si="23"/>
        <v>-0.19991115059973197</v>
      </c>
      <c r="AL144" s="108">
        <f t="shared" si="23"/>
        <v>0.14880952380953261</v>
      </c>
      <c r="AM144" s="108">
        <f t="shared" si="23"/>
        <v>9.9009900990099027</v>
      </c>
      <c r="AN144" s="108">
        <f t="shared" si="23"/>
        <v>-1.0584445467096089</v>
      </c>
      <c r="AO144" s="108">
        <f t="shared" si="23"/>
        <v>0.47169811320755173</v>
      </c>
    </row>
    <row r="145" spans="1:41" ht="12" customHeight="1" x14ac:dyDescent="0.25">
      <c r="A145" s="15" t="s">
        <v>221</v>
      </c>
      <c r="B145" s="54">
        <v>16822</v>
      </c>
      <c r="C145" s="54">
        <v>12944</v>
      </c>
      <c r="D145" s="54" t="s">
        <v>572</v>
      </c>
      <c r="E145" s="54">
        <v>3878</v>
      </c>
      <c r="F145" s="54">
        <v>1757</v>
      </c>
      <c r="G145" s="54">
        <v>95</v>
      </c>
      <c r="H145" s="54">
        <v>1847</v>
      </c>
      <c r="I145" s="54">
        <v>179</v>
      </c>
      <c r="J145" s="45">
        <f t="shared" ref="J145:K208" si="24">B145/$B145*100</f>
        <v>100</v>
      </c>
      <c r="K145" s="45">
        <f t="shared" si="24"/>
        <v>76.946855308524547</v>
      </c>
      <c r="L145" s="45" t="s">
        <v>572</v>
      </c>
      <c r="M145" s="45">
        <f t="shared" ref="M145:Q207" si="25">E145/$B145*100</f>
        <v>23.053144691475449</v>
      </c>
      <c r="N145" s="45">
        <f t="shared" si="25"/>
        <v>10.444655807870646</v>
      </c>
      <c r="O145" s="45">
        <f t="shared" si="25"/>
        <v>0.56473665438116749</v>
      </c>
      <c r="P145" s="45">
        <f t="shared" si="25"/>
        <v>10.979669480442277</v>
      </c>
      <c r="Q145" s="45">
        <f t="shared" si="25"/>
        <v>1.0640827487813578</v>
      </c>
      <c r="R145" s="45">
        <f t="shared" si="20"/>
        <v>20.828586994205338</v>
      </c>
      <c r="S145" s="45">
        <f t="shared" si="20"/>
        <v>19.562621850771535</v>
      </c>
      <c r="T145" s="45" t="s">
        <v>572</v>
      </c>
      <c r="U145" s="45">
        <f t="shared" si="21"/>
        <v>26.568922992600712</v>
      </c>
      <c r="V145" s="45">
        <f t="shared" si="21"/>
        <v>35.646175694867111</v>
      </c>
      <c r="W145" s="45">
        <f t="shared" si="21"/>
        <v>2.7867409797594602</v>
      </c>
      <c r="X145" s="45">
        <f t="shared" si="21"/>
        <v>38.471151843365966</v>
      </c>
      <c r="Y145" s="45">
        <f t="shared" si="21"/>
        <v>12.285518188057653</v>
      </c>
      <c r="Z145" s="54">
        <v>17313</v>
      </c>
      <c r="AA145" s="54">
        <v>13387</v>
      </c>
      <c r="AB145" s="54" t="s">
        <v>572</v>
      </c>
      <c r="AC145" s="54">
        <v>3926</v>
      </c>
      <c r="AD145" s="54">
        <v>1768</v>
      </c>
      <c r="AE145" s="54">
        <v>86</v>
      </c>
      <c r="AF145" s="54">
        <v>1892</v>
      </c>
      <c r="AG145" s="54">
        <v>180</v>
      </c>
      <c r="AH145" s="108">
        <f t="shared" si="22"/>
        <v>-2.8360191763414804</v>
      </c>
      <c r="AI145" s="108">
        <f t="shared" si="22"/>
        <v>-3.3091805482931278</v>
      </c>
      <c r="AJ145" s="108" t="s">
        <v>572</v>
      </c>
      <c r="AK145" s="108">
        <f t="shared" si="23"/>
        <v>-1.2226184411614867</v>
      </c>
      <c r="AL145" s="108">
        <f t="shared" si="23"/>
        <v>-0.62217194570135348</v>
      </c>
      <c r="AM145" s="108">
        <f t="shared" si="23"/>
        <v>10.465116279069761</v>
      </c>
      <c r="AN145" s="108">
        <f t="shared" si="23"/>
        <v>-2.3784355179704022</v>
      </c>
      <c r="AO145" s="108">
        <f t="shared" si="23"/>
        <v>-0.55555555555555713</v>
      </c>
    </row>
    <row r="146" spans="1:41" ht="12" customHeight="1" x14ac:dyDescent="0.25">
      <c r="A146" s="15" t="s">
        <v>220</v>
      </c>
      <c r="B146" s="54">
        <v>1548</v>
      </c>
      <c r="C146" s="54">
        <v>1387</v>
      </c>
      <c r="D146" s="54" t="s">
        <v>572</v>
      </c>
      <c r="E146" s="54">
        <v>161</v>
      </c>
      <c r="F146" s="54">
        <v>57</v>
      </c>
      <c r="G146" s="54" t="s">
        <v>571</v>
      </c>
      <c r="H146" s="54">
        <v>85</v>
      </c>
      <c r="I146" s="54">
        <v>15</v>
      </c>
      <c r="J146" s="45">
        <f t="shared" si="24"/>
        <v>100</v>
      </c>
      <c r="K146" s="45">
        <f t="shared" si="24"/>
        <v>89.599483204134373</v>
      </c>
      <c r="L146" s="45" t="s">
        <v>572</v>
      </c>
      <c r="M146" s="45">
        <f t="shared" si="25"/>
        <v>10.400516795865633</v>
      </c>
      <c r="N146" s="45">
        <f t="shared" si="25"/>
        <v>3.6821705426356592</v>
      </c>
      <c r="O146" s="45" t="s">
        <v>571</v>
      </c>
      <c r="P146" s="45">
        <f t="shared" si="25"/>
        <v>5.4909560723514206</v>
      </c>
      <c r="Q146" s="45">
        <f t="shared" si="25"/>
        <v>0.96899224806201545</v>
      </c>
      <c r="R146" s="45">
        <f t="shared" si="20"/>
        <v>1.9166955574265763</v>
      </c>
      <c r="S146" s="45">
        <f t="shared" si="20"/>
        <v>2.0962111022110723</v>
      </c>
      <c r="T146" s="45" t="s">
        <v>572</v>
      </c>
      <c r="U146" s="45">
        <f t="shared" si="21"/>
        <v>1.1030419292956974</v>
      </c>
      <c r="V146" s="45">
        <f t="shared" si="21"/>
        <v>1.1564211807668898</v>
      </c>
      <c r="W146" s="45" t="s">
        <v>571</v>
      </c>
      <c r="X146" s="45">
        <f t="shared" si="21"/>
        <v>1.770464486565299</v>
      </c>
      <c r="Y146" s="45">
        <f t="shared" si="21"/>
        <v>1.0295126973232669</v>
      </c>
      <c r="Z146" s="54">
        <v>1507</v>
      </c>
      <c r="AA146" s="54">
        <v>1358</v>
      </c>
      <c r="AB146" s="54" t="s">
        <v>572</v>
      </c>
      <c r="AC146" s="54">
        <v>149</v>
      </c>
      <c r="AD146" s="54">
        <v>57</v>
      </c>
      <c r="AE146" s="54" t="s">
        <v>571</v>
      </c>
      <c r="AF146" s="54">
        <v>76</v>
      </c>
      <c r="AG146" s="54">
        <v>12</v>
      </c>
      <c r="AH146" s="108">
        <f t="shared" si="22"/>
        <v>2.7206370272063793</v>
      </c>
      <c r="AI146" s="108">
        <f t="shared" si="22"/>
        <v>2.13549337260676</v>
      </c>
      <c r="AJ146" s="108" t="s">
        <v>572</v>
      </c>
      <c r="AK146" s="108">
        <f t="shared" si="23"/>
        <v>8.0536912751677932</v>
      </c>
      <c r="AL146" s="108">
        <f t="shared" si="23"/>
        <v>0</v>
      </c>
      <c r="AM146" s="108" t="s">
        <v>571</v>
      </c>
      <c r="AN146" s="108">
        <f t="shared" si="23"/>
        <v>11.842105263157904</v>
      </c>
      <c r="AO146" s="108">
        <f t="shared" si="23"/>
        <v>25</v>
      </c>
    </row>
    <row r="147" spans="1:41" ht="12" customHeight="1" x14ac:dyDescent="0.25">
      <c r="A147" s="15" t="s">
        <v>227</v>
      </c>
      <c r="B147" s="54">
        <v>2611</v>
      </c>
      <c r="C147" s="54">
        <v>2158</v>
      </c>
      <c r="D147" s="54" t="s">
        <v>572</v>
      </c>
      <c r="E147" s="54">
        <v>454</v>
      </c>
      <c r="F147" s="54">
        <v>205</v>
      </c>
      <c r="G147" s="54">
        <v>12</v>
      </c>
      <c r="H147" s="54">
        <v>218</v>
      </c>
      <c r="I147" s="54">
        <v>19</v>
      </c>
      <c r="J147" s="45">
        <f t="shared" si="24"/>
        <v>100</v>
      </c>
      <c r="K147" s="45">
        <f t="shared" si="24"/>
        <v>82.650325545767899</v>
      </c>
      <c r="L147" s="45" t="s">
        <v>572</v>
      </c>
      <c r="M147" s="45">
        <f t="shared" si="25"/>
        <v>17.387973956338566</v>
      </c>
      <c r="N147" s="45">
        <f t="shared" si="25"/>
        <v>7.8513979318268863</v>
      </c>
      <c r="O147" s="45">
        <f t="shared" si="25"/>
        <v>0.4595940252776714</v>
      </c>
      <c r="P147" s="45">
        <f t="shared" si="25"/>
        <v>8.349291459211031</v>
      </c>
      <c r="Q147" s="45">
        <f t="shared" si="25"/>
        <v>0.72769054002297973</v>
      </c>
      <c r="R147" s="45">
        <f t="shared" si="20"/>
        <v>3.2328760338764799</v>
      </c>
      <c r="S147" s="45">
        <f t="shared" si="20"/>
        <v>3.2614445267278254</v>
      </c>
      <c r="T147" s="45" t="s">
        <v>572</v>
      </c>
      <c r="U147" s="45">
        <f t="shared" si="21"/>
        <v>3.1104412167717181</v>
      </c>
      <c r="V147" s="45">
        <f t="shared" si="21"/>
        <v>4.1590586325826742</v>
      </c>
      <c r="W147" s="45">
        <f t="shared" si="21"/>
        <v>0.35200938691698441</v>
      </c>
      <c r="X147" s="45">
        <f t="shared" si="21"/>
        <v>4.5407206831910019</v>
      </c>
      <c r="Y147" s="45">
        <f t="shared" si="21"/>
        <v>1.3040494166094716</v>
      </c>
      <c r="Z147" s="54">
        <v>2578</v>
      </c>
      <c r="AA147" s="54">
        <v>2151</v>
      </c>
      <c r="AB147" s="54" t="s">
        <v>572</v>
      </c>
      <c r="AC147" s="54">
        <v>427</v>
      </c>
      <c r="AD147" s="54">
        <v>190</v>
      </c>
      <c r="AE147" s="54">
        <v>11</v>
      </c>
      <c r="AF147" s="54">
        <v>205</v>
      </c>
      <c r="AG147" s="54">
        <v>21</v>
      </c>
      <c r="AH147" s="108">
        <f t="shared" si="22"/>
        <v>1.2800620636151905</v>
      </c>
      <c r="AI147" s="108">
        <f t="shared" si="22"/>
        <v>0.32543003254299663</v>
      </c>
      <c r="AJ147" s="108" t="s">
        <v>572</v>
      </c>
      <c r="AK147" s="108">
        <f t="shared" si="23"/>
        <v>6.3231850117096116</v>
      </c>
      <c r="AL147" s="108">
        <f t="shared" si="23"/>
        <v>7.8947368421052602</v>
      </c>
      <c r="AM147" s="108">
        <f t="shared" si="23"/>
        <v>9.0909090909090793</v>
      </c>
      <c r="AN147" s="108">
        <f t="shared" si="23"/>
        <v>6.3414634146341484</v>
      </c>
      <c r="AO147" s="108">
        <f t="shared" si="23"/>
        <v>-9.5238095238095184</v>
      </c>
    </row>
    <row r="148" spans="1:41" ht="12" customHeight="1" x14ac:dyDescent="0.25">
      <c r="A148" s="19" t="s">
        <v>226</v>
      </c>
      <c r="B148" s="54">
        <v>19714</v>
      </c>
      <c r="C148" s="54">
        <v>14335</v>
      </c>
      <c r="D148" s="54" t="s">
        <v>572</v>
      </c>
      <c r="E148" s="54">
        <v>5379</v>
      </c>
      <c r="F148" s="54">
        <v>705</v>
      </c>
      <c r="G148" s="54">
        <v>3173</v>
      </c>
      <c r="H148" s="54">
        <v>495</v>
      </c>
      <c r="I148" s="54">
        <v>1007</v>
      </c>
      <c r="J148" s="45">
        <f t="shared" si="24"/>
        <v>100</v>
      </c>
      <c r="K148" s="45">
        <f t="shared" si="24"/>
        <v>72.714821953941367</v>
      </c>
      <c r="L148" s="45" t="s">
        <v>572</v>
      </c>
      <c r="M148" s="45">
        <f t="shared" si="25"/>
        <v>27.28517804605864</v>
      </c>
      <c r="N148" s="45">
        <f t="shared" si="25"/>
        <v>3.576138784620067</v>
      </c>
      <c r="O148" s="45">
        <f t="shared" si="25"/>
        <v>16.095160799431877</v>
      </c>
      <c r="P148" s="45">
        <f t="shared" si="25"/>
        <v>2.5109059551587705</v>
      </c>
      <c r="Q148" s="45">
        <f t="shared" si="25"/>
        <v>5.1080450441310745</v>
      </c>
      <c r="R148" s="45">
        <f t="shared" si="20"/>
        <v>24.409390322420883</v>
      </c>
      <c r="S148" s="45">
        <f t="shared" si="20"/>
        <v>21.664878262578021</v>
      </c>
      <c r="T148" s="45" t="s">
        <v>572</v>
      </c>
      <c r="U148" s="45">
        <f t="shared" si="21"/>
        <v>36.852562345848177</v>
      </c>
      <c r="V148" s="45">
        <f t="shared" si="21"/>
        <v>14.303104077906269</v>
      </c>
      <c r="W148" s="45">
        <f t="shared" si="21"/>
        <v>93.077148723965976</v>
      </c>
      <c r="X148" s="45">
        <f t="shared" si="21"/>
        <v>10.310352009997917</v>
      </c>
      <c r="Y148" s="45">
        <f t="shared" si="21"/>
        <v>69.114619080301992</v>
      </c>
      <c r="Z148" s="54">
        <v>20079</v>
      </c>
      <c r="AA148" s="54">
        <v>14769</v>
      </c>
      <c r="AB148" s="54" t="s">
        <v>572</v>
      </c>
      <c r="AC148" s="54">
        <v>5310</v>
      </c>
      <c r="AD148" s="54">
        <v>731</v>
      </c>
      <c r="AE148" s="54">
        <v>3033</v>
      </c>
      <c r="AF148" s="54">
        <v>505</v>
      </c>
      <c r="AG148" s="54">
        <v>1041</v>
      </c>
      <c r="AH148" s="108">
        <f t="shared" si="22"/>
        <v>-1.8178196125304993</v>
      </c>
      <c r="AI148" s="108">
        <f t="shared" si="22"/>
        <v>-2.9385875820976395</v>
      </c>
      <c r="AJ148" s="108" t="s">
        <v>572</v>
      </c>
      <c r="AK148" s="108">
        <f t="shared" si="23"/>
        <v>1.2994350282485811</v>
      </c>
      <c r="AL148" s="108">
        <f t="shared" si="23"/>
        <v>-3.5567715458276297</v>
      </c>
      <c r="AM148" s="108">
        <f t="shared" si="23"/>
        <v>4.6158918562479272</v>
      </c>
      <c r="AN148" s="108">
        <f t="shared" si="23"/>
        <v>-1.9801980198019749</v>
      </c>
      <c r="AO148" s="108">
        <f t="shared" si="23"/>
        <v>-3.2660902977905977</v>
      </c>
    </row>
    <row r="149" spans="1:41" ht="12" customHeight="1" x14ac:dyDescent="0.25">
      <c r="A149" s="15" t="s">
        <v>225</v>
      </c>
      <c r="B149" s="54">
        <v>14895</v>
      </c>
      <c r="C149" s="54">
        <v>10428</v>
      </c>
      <c r="D149" s="54" t="s">
        <v>572</v>
      </c>
      <c r="E149" s="54">
        <v>4466</v>
      </c>
      <c r="F149" s="54">
        <v>561</v>
      </c>
      <c r="G149" s="54">
        <v>2690</v>
      </c>
      <c r="H149" s="54">
        <v>378</v>
      </c>
      <c r="I149" s="54">
        <v>837</v>
      </c>
      <c r="J149" s="45">
        <f t="shared" si="24"/>
        <v>100</v>
      </c>
      <c r="K149" s="45">
        <f t="shared" si="24"/>
        <v>70.01007049345418</v>
      </c>
      <c r="L149" s="45" t="s">
        <v>572</v>
      </c>
      <c r="M149" s="45">
        <f t="shared" si="25"/>
        <v>29.983215844243034</v>
      </c>
      <c r="N149" s="45">
        <f t="shared" si="25"/>
        <v>3.7663645518630413</v>
      </c>
      <c r="O149" s="45">
        <f t="shared" si="25"/>
        <v>18.059751594494795</v>
      </c>
      <c r="P149" s="45">
        <f t="shared" si="25"/>
        <v>2.5377643504531724</v>
      </c>
      <c r="Q149" s="45">
        <f t="shared" si="25"/>
        <v>5.619335347432024</v>
      </c>
      <c r="R149" s="45">
        <f t="shared" si="20"/>
        <v>18.442622950819672</v>
      </c>
      <c r="S149" s="45">
        <f t="shared" si="20"/>
        <v>15.760122115253827</v>
      </c>
      <c r="T149" s="45" t="s">
        <v>572</v>
      </c>
      <c r="U149" s="45">
        <f t="shared" si="21"/>
        <v>30.597423951767606</v>
      </c>
      <c r="V149" s="45">
        <f t="shared" si="21"/>
        <v>11.381618989653074</v>
      </c>
      <c r="W149" s="45">
        <f t="shared" si="21"/>
        <v>78.908770900557343</v>
      </c>
      <c r="X149" s="45">
        <f t="shared" si="21"/>
        <v>7.8733597167256821</v>
      </c>
      <c r="Y149" s="45">
        <f t="shared" si="21"/>
        <v>57.446808510638306</v>
      </c>
      <c r="Z149" s="54">
        <v>15328</v>
      </c>
      <c r="AA149" s="54">
        <v>10857</v>
      </c>
      <c r="AB149" s="54" t="s">
        <v>572</v>
      </c>
      <c r="AC149" s="54">
        <v>4470</v>
      </c>
      <c r="AD149" s="54">
        <v>594</v>
      </c>
      <c r="AE149" s="54">
        <v>2597</v>
      </c>
      <c r="AF149" s="54">
        <v>396</v>
      </c>
      <c r="AG149" s="54">
        <v>883</v>
      </c>
      <c r="AH149" s="108">
        <f t="shared" si="22"/>
        <v>-2.8248956158663816</v>
      </c>
      <c r="AI149" s="108">
        <f t="shared" si="22"/>
        <v>-3.9513677811550139</v>
      </c>
      <c r="AJ149" s="108" t="s">
        <v>572</v>
      </c>
      <c r="AK149" s="108">
        <f t="shared" si="23"/>
        <v>-8.9485458612969637E-2</v>
      </c>
      <c r="AL149" s="108">
        <f t="shared" si="23"/>
        <v>-5.5555555555555571</v>
      </c>
      <c r="AM149" s="108">
        <f t="shared" si="23"/>
        <v>3.5810550635348477</v>
      </c>
      <c r="AN149" s="108">
        <f t="shared" si="23"/>
        <v>-4.5454545454545467</v>
      </c>
      <c r="AO149" s="108">
        <f t="shared" si="23"/>
        <v>-5.2095130237825629</v>
      </c>
    </row>
    <row r="150" spans="1:41" ht="12" customHeight="1" x14ac:dyDescent="0.25">
      <c r="A150" s="15" t="s">
        <v>224</v>
      </c>
      <c r="B150" s="54">
        <v>1154</v>
      </c>
      <c r="C150" s="54">
        <v>978</v>
      </c>
      <c r="D150" s="54" t="s">
        <v>572</v>
      </c>
      <c r="E150" s="54">
        <v>176</v>
      </c>
      <c r="F150" s="54">
        <v>10</v>
      </c>
      <c r="G150" s="54">
        <v>128</v>
      </c>
      <c r="H150" s="54">
        <v>16</v>
      </c>
      <c r="I150" s="54">
        <v>22</v>
      </c>
      <c r="J150" s="45">
        <f t="shared" si="24"/>
        <v>100</v>
      </c>
      <c r="K150" s="45">
        <f t="shared" si="24"/>
        <v>84.748700173310226</v>
      </c>
      <c r="L150" s="45" t="s">
        <v>572</v>
      </c>
      <c r="M150" s="45">
        <f t="shared" si="25"/>
        <v>15.251299826689774</v>
      </c>
      <c r="N150" s="45">
        <f t="shared" si="25"/>
        <v>0.86655112651646449</v>
      </c>
      <c r="O150" s="45">
        <f t="shared" si="25"/>
        <v>11.091854419410744</v>
      </c>
      <c r="P150" s="45">
        <f t="shared" si="25"/>
        <v>1.386481802426343</v>
      </c>
      <c r="Q150" s="45">
        <f t="shared" si="25"/>
        <v>1.9064124783362217</v>
      </c>
      <c r="R150" s="45">
        <f t="shared" si="20"/>
        <v>1.4288544400970729</v>
      </c>
      <c r="S150" s="45">
        <f t="shared" si="20"/>
        <v>1.4780781960796168</v>
      </c>
      <c r="T150" s="45" t="s">
        <v>572</v>
      </c>
      <c r="U150" s="45">
        <f t="shared" si="21"/>
        <v>1.2058098109070978</v>
      </c>
      <c r="V150" s="45">
        <f t="shared" si="21"/>
        <v>0.2028809089064719</v>
      </c>
      <c r="W150" s="45">
        <f t="shared" si="21"/>
        <v>3.7547667937811675</v>
      </c>
      <c r="X150" s="45">
        <f t="shared" si="21"/>
        <v>0.33326390335346801</v>
      </c>
      <c r="Y150" s="45">
        <f t="shared" si="21"/>
        <v>1.5099519560741248</v>
      </c>
      <c r="Z150" s="54">
        <v>1123</v>
      </c>
      <c r="AA150" s="54">
        <v>966</v>
      </c>
      <c r="AB150" s="54" t="s">
        <v>572</v>
      </c>
      <c r="AC150" s="54">
        <v>158</v>
      </c>
      <c r="AD150" s="54">
        <v>11</v>
      </c>
      <c r="AE150" s="54">
        <v>114</v>
      </c>
      <c r="AF150" s="54">
        <v>14</v>
      </c>
      <c r="AG150" s="54">
        <v>18</v>
      </c>
      <c r="AH150" s="108">
        <f t="shared" si="22"/>
        <v>2.7604630454140704</v>
      </c>
      <c r="AI150" s="108">
        <f t="shared" si="22"/>
        <v>1.2422360248447291</v>
      </c>
      <c r="AJ150" s="108" t="s">
        <v>572</v>
      </c>
      <c r="AK150" s="108">
        <f t="shared" si="23"/>
        <v>11.392405063291136</v>
      </c>
      <c r="AL150" s="108">
        <f t="shared" si="23"/>
        <v>-9.0909090909090935</v>
      </c>
      <c r="AM150" s="108">
        <f t="shared" si="23"/>
        <v>12.280701754385959</v>
      </c>
      <c r="AN150" s="108">
        <f t="shared" si="23"/>
        <v>14.285714285714278</v>
      </c>
      <c r="AO150" s="108">
        <f t="shared" si="23"/>
        <v>22.222222222222229</v>
      </c>
    </row>
    <row r="151" spans="1:41" ht="12" customHeight="1" x14ac:dyDescent="0.25">
      <c r="A151" s="15" t="s">
        <v>223</v>
      </c>
      <c r="B151" s="54">
        <v>3666</v>
      </c>
      <c r="C151" s="54">
        <v>2929</v>
      </c>
      <c r="D151" s="54" t="s">
        <v>572</v>
      </c>
      <c r="E151" s="54">
        <v>737</v>
      </c>
      <c r="F151" s="54">
        <v>133</v>
      </c>
      <c r="G151" s="54">
        <v>354</v>
      </c>
      <c r="H151" s="54">
        <v>101</v>
      </c>
      <c r="I151" s="54">
        <v>149</v>
      </c>
      <c r="J151" s="45">
        <f t="shared" si="24"/>
        <v>100</v>
      </c>
      <c r="K151" s="45">
        <f t="shared" si="24"/>
        <v>79.896344789961816</v>
      </c>
      <c r="L151" s="45" t="s">
        <v>572</v>
      </c>
      <c r="M151" s="45">
        <f t="shared" si="25"/>
        <v>20.103655210038188</v>
      </c>
      <c r="N151" s="45">
        <f t="shared" si="25"/>
        <v>3.6279323513366069</v>
      </c>
      <c r="O151" s="45">
        <f t="shared" si="25"/>
        <v>9.656301145662848</v>
      </c>
      <c r="P151" s="45">
        <f t="shared" si="25"/>
        <v>2.7550463720676488</v>
      </c>
      <c r="Q151" s="45">
        <f t="shared" si="25"/>
        <v>4.0643753409710852</v>
      </c>
      <c r="R151" s="45">
        <f t="shared" si="20"/>
        <v>4.5391511069288297</v>
      </c>
      <c r="S151" s="45">
        <f t="shared" si="20"/>
        <v>4.426677951244578</v>
      </c>
      <c r="T151" s="45" t="s">
        <v>572</v>
      </c>
      <c r="U151" s="45">
        <f t="shared" si="21"/>
        <v>5.0493285831734722</v>
      </c>
      <c r="V151" s="45">
        <f t="shared" si="21"/>
        <v>2.6983160884560764</v>
      </c>
      <c r="W151" s="45">
        <f t="shared" si="21"/>
        <v>10.384276914051041</v>
      </c>
      <c r="X151" s="45">
        <f t="shared" si="21"/>
        <v>2.1037283899187669</v>
      </c>
      <c r="Y151" s="45">
        <f t="shared" si="21"/>
        <v>10.226492793411118</v>
      </c>
      <c r="Z151" s="54">
        <v>3628</v>
      </c>
      <c r="AA151" s="54">
        <v>2946</v>
      </c>
      <c r="AB151" s="54" t="s">
        <v>572</v>
      </c>
      <c r="AC151" s="54">
        <v>682</v>
      </c>
      <c r="AD151" s="54">
        <v>126</v>
      </c>
      <c r="AE151" s="54">
        <v>321</v>
      </c>
      <c r="AF151" s="54">
        <v>95</v>
      </c>
      <c r="AG151" s="54">
        <v>140</v>
      </c>
      <c r="AH151" s="108">
        <f t="shared" si="22"/>
        <v>1.0474090407938377</v>
      </c>
      <c r="AI151" s="108">
        <f t="shared" si="22"/>
        <v>-0.57705363204344451</v>
      </c>
      <c r="AJ151" s="108" t="s">
        <v>572</v>
      </c>
      <c r="AK151" s="108">
        <f t="shared" si="23"/>
        <v>8.0645161290322562</v>
      </c>
      <c r="AL151" s="108">
        <f t="shared" si="23"/>
        <v>5.5555555555555571</v>
      </c>
      <c r="AM151" s="108">
        <f t="shared" si="23"/>
        <v>10.280373831775691</v>
      </c>
      <c r="AN151" s="108">
        <f t="shared" si="23"/>
        <v>6.3157894736842053</v>
      </c>
      <c r="AO151" s="108">
        <f t="shared" si="23"/>
        <v>6.4285714285714306</v>
      </c>
    </row>
    <row r="152" spans="1:41" ht="12" customHeight="1" x14ac:dyDescent="0.25">
      <c r="A152" s="12" t="s">
        <v>222</v>
      </c>
      <c r="B152" s="54">
        <v>22715</v>
      </c>
      <c r="C152" s="54">
        <v>20013</v>
      </c>
      <c r="D152" s="54" t="s">
        <v>572</v>
      </c>
      <c r="E152" s="54">
        <v>2702</v>
      </c>
      <c r="F152" s="54">
        <v>1337</v>
      </c>
      <c r="G152" s="54">
        <v>66</v>
      </c>
      <c r="H152" s="54">
        <v>1192</v>
      </c>
      <c r="I152" s="54">
        <v>108</v>
      </c>
      <c r="J152" s="45">
        <f t="shared" si="24"/>
        <v>100</v>
      </c>
      <c r="K152" s="45">
        <f t="shared" si="24"/>
        <v>88.104776579352844</v>
      </c>
      <c r="L152" s="45" t="s">
        <v>572</v>
      </c>
      <c r="M152" s="45">
        <f t="shared" si="25"/>
        <v>11.895223420647149</v>
      </c>
      <c r="N152" s="45">
        <f t="shared" si="25"/>
        <v>5.8859784283513097</v>
      </c>
      <c r="O152" s="45">
        <f t="shared" si="25"/>
        <v>0.29055690072639223</v>
      </c>
      <c r="P152" s="45">
        <f t="shared" si="25"/>
        <v>5.2476337222099936</v>
      </c>
      <c r="Q152" s="45">
        <f t="shared" si="25"/>
        <v>0.47545674664318738</v>
      </c>
      <c r="R152" s="45">
        <f t="shared" si="20"/>
        <v>28.125154771928084</v>
      </c>
      <c r="S152" s="45">
        <f t="shared" si="20"/>
        <v>30.246195233273383</v>
      </c>
      <c r="T152" s="45" t="s">
        <v>572</v>
      </c>
      <c r="U152" s="45">
        <f t="shared" si="21"/>
        <v>18.511921074266922</v>
      </c>
      <c r="V152" s="45">
        <f t="shared" si="21"/>
        <v>27.12517752079529</v>
      </c>
      <c r="W152" s="45">
        <f t="shared" si="21"/>
        <v>1.9360516280434146</v>
      </c>
      <c r="X152" s="45">
        <f t="shared" si="21"/>
        <v>24.82816079983337</v>
      </c>
      <c r="Y152" s="45">
        <f t="shared" si="21"/>
        <v>7.4124914207275223</v>
      </c>
      <c r="Z152" s="54">
        <v>22569</v>
      </c>
      <c r="AA152" s="54">
        <v>19880</v>
      </c>
      <c r="AB152" s="54" t="s">
        <v>572</v>
      </c>
      <c r="AC152" s="54">
        <v>2689</v>
      </c>
      <c r="AD152" s="54">
        <v>1298</v>
      </c>
      <c r="AE152" s="54">
        <v>64</v>
      </c>
      <c r="AF152" s="54">
        <v>1217</v>
      </c>
      <c r="AG152" s="54">
        <v>111</v>
      </c>
      <c r="AH152" s="108">
        <f t="shared" si="22"/>
        <v>0.64690504674554461</v>
      </c>
      <c r="AI152" s="108">
        <f t="shared" si="22"/>
        <v>0.66901408450704025</v>
      </c>
      <c r="AJ152" s="108" t="s">
        <v>572</v>
      </c>
      <c r="AK152" s="108">
        <f t="shared" si="23"/>
        <v>0.48345109706211531</v>
      </c>
      <c r="AL152" s="108">
        <f t="shared" si="23"/>
        <v>3.0046224961479311</v>
      </c>
      <c r="AM152" s="108">
        <f t="shared" si="23"/>
        <v>3.125</v>
      </c>
      <c r="AN152" s="108">
        <f t="shared" si="23"/>
        <v>-2.0542317173377143</v>
      </c>
      <c r="AO152" s="108">
        <f t="shared" si="23"/>
        <v>-2.7027027027026946</v>
      </c>
    </row>
    <row r="153" spans="1:41" ht="12" customHeight="1" x14ac:dyDescent="0.25">
      <c r="A153" s="19" t="s">
        <v>221</v>
      </c>
      <c r="B153" s="54">
        <v>19239</v>
      </c>
      <c r="C153" s="54">
        <v>16884</v>
      </c>
      <c r="D153" s="54" t="s">
        <v>572</v>
      </c>
      <c r="E153" s="54">
        <v>2355</v>
      </c>
      <c r="F153" s="54">
        <v>1183</v>
      </c>
      <c r="G153" s="54">
        <v>55</v>
      </c>
      <c r="H153" s="54">
        <v>1041</v>
      </c>
      <c r="I153" s="54">
        <v>77</v>
      </c>
      <c r="J153" s="45">
        <f t="shared" si="24"/>
        <v>100</v>
      </c>
      <c r="K153" s="45">
        <f t="shared" si="24"/>
        <v>87.759239045688446</v>
      </c>
      <c r="L153" s="45" t="s">
        <v>572</v>
      </c>
      <c r="M153" s="45">
        <f t="shared" si="25"/>
        <v>12.240760954311556</v>
      </c>
      <c r="N153" s="45">
        <f t="shared" si="25"/>
        <v>6.1489682415925984</v>
      </c>
      <c r="O153" s="45">
        <f t="shared" si="25"/>
        <v>0.28587764436821039</v>
      </c>
      <c r="P153" s="45">
        <f t="shared" si="25"/>
        <v>5.4108841415874007</v>
      </c>
      <c r="Q153" s="45">
        <f t="shared" si="25"/>
        <v>0.40022870211549461</v>
      </c>
      <c r="R153" s="45">
        <f t="shared" si="20"/>
        <v>23.821256995691151</v>
      </c>
      <c r="S153" s="45">
        <f t="shared" si="20"/>
        <v>25.517251802257924</v>
      </c>
      <c r="T153" s="45" t="s">
        <v>572</v>
      </c>
      <c r="U153" s="45">
        <f t="shared" si="21"/>
        <v>16.13455741298986</v>
      </c>
      <c r="V153" s="45">
        <f t="shared" si="21"/>
        <v>24.000811523635626</v>
      </c>
      <c r="W153" s="45">
        <f t="shared" si="21"/>
        <v>1.6133763567028454</v>
      </c>
      <c r="X153" s="45">
        <f t="shared" si="21"/>
        <v>21.682982711935015</v>
      </c>
      <c r="Y153" s="45">
        <f t="shared" si="21"/>
        <v>5.2848318462594372</v>
      </c>
      <c r="Z153" s="54">
        <v>19228</v>
      </c>
      <c r="AA153" s="54">
        <v>16870</v>
      </c>
      <c r="AB153" s="54" t="s">
        <v>572</v>
      </c>
      <c r="AC153" s="54">
        <v>2358</v>
      </c>
      <c r="AD153" s="54">
        <v>1150</v>
      </c>
      <c r="AE153" s="54">
        <v>51</v>
      </c>
      <c r="AF153" s="54">
        <v>1078</v>
      </c>
      <c r="AG153" s="54">
        <v>79</v>
      </c>
      <c r="AH153" s="108">
        <f t="shared" si="22"/>
        <v>5.7208237986273502E-2</v>
      </c>
      <c r="AI153" s="108">
        <f t="shared" si="22"/>
        <v>8.2987551867219622E-2</v>
      </c>
      <c r="AJ153" s="108" t="s">
        <v>572</v>
      </c>
      <c r="AK153" s="108">
        <f t="shared" si="23"/>
        <v>-0.1272264631043214</v>
      </c>
      <c r="AL153" s="108">
        <f t="shared" si="23"/>
        <v>2.8695652173912976</v>
      </c>
      <c r="AM153" s="108">
        <f t="shared" si="23"/>
        <v>7.8431372549019613</v>
      </c>
      <c r="AN153" s="108">
        <f t="shared" si="23"/>
        <v>-3.4322820037105686</v>
      </c>
      <c r="AO153" s="108">
        <f t="shared" si="23"/>
        <v>-2.5316455696202524</v>
      </c>
    </row>
    <row r="154" spans="1:41" ht="12" customHeight="1" x14ac:dyDescent="0.25">
      <c r="A154" s="19" t="s">
        <v>220</v>
      </c>
      <c r="B154" s="54">
        <v>3476</v>
      </c>
      <c r="C154" s="54">
        <v>3129</v>
      </c>
      <c r="D154" s="54" t="s">
        <v>572</v>
      </c>
      <c r="E154" s="54">
        <v>347</v>
      </c>
      <c r="F154" s="54">
        <v>154</v>
      </c>
      <c r="G154" s="54">
        <v>11</v>
      </c>
      <c r="H154" s="54">
        <v>151</v>
      </c>
      <c r="I154" s="54">
        <v>31</v>
      </c>
      <c r="J154" s="45">
        <f t="shared" si="24"/>
        <v>100</v>
      </c>
      <c r="K154" s="45">
        <f t="shared" si="24"/>
        <v>90.017261219792871</v>
      </c>
      <c r="L154" s="45" t="s">
        <v>572</v>
      </c>
      <c r="M154" s="45">
        <f t="shared" si="25"/>
        <v>9.9827387802071339</v>
      </c>
      <c r="N154" s="45">
        <f t="shared" si="25"/>
        <v>4.4303797468354427</v>
      </c>
      <c r="O154" s="45">
        <f t="shared" si="25"/>
        <v>0.31645569620253167</v>
      </c>
      <c r="P154" s="45">
        <f t="shared" si="25"/>
        <v>4.3440736478711166</v>
      </c>
      <c r="Q154" s="45">
        <f t="shared" si="25"/>
        <v>0.89182968929804374</v>
      </c>
      <c r="R154" s="45">
        <f t="shared" si="20"/>
        <v>4.3038977762369379</v>
      </c>
      <c r="S154" s="45">
        <f t="shared" si="20"/>
        <v>4.7289434310154608</v>
      </c>
      <c r="T154" s="45" t="s">
        <v>572</v>
      </c>
      <c r="U154" s="45">
        <f t="shared" si="21"/>
        <v>2.3773636612770623</v>
      </c>
      <c r="V154" s="45">
        <f t="shared" si="21"/>
        <v>3.1243659971596669</v>
      </c>
      <c r="W154" s="45">
        <f t="shared" si="21"/>
        <v>0.32267527134056906</v>
      </c>
      <c r="X154" s="45">
        <f t="shared" si="21"/>
        <v>3.1451780878983544</v>
      </c>
      <c r="Y154" s="45">
        <f t="shared" si="21"/>
        <v>2.1276595744680851</v>
      </c>
      <c r="Z154" s="54">
        <v>3342</v>
      </c>
      <c r="AA154" s="54">
        <v>3010</v>
      </c>
      <c r="AB154" s="54" t="s">
        <v>572</v>
      </c>
      <c r="AC154" s="54">
        <v>331</v>
      </c>
      <c r="AD154" s="54">
        <v>148</v>
      </c>
      <c r="AE154" s="54">
        <v>13</v>
      </c>
      <c r="AF154" s="54">
        <v>139</v>
      </c>
      <c r="AG154" s="54">
        <v>32</v>
      </c>
      <c r="AH154" s="108">
        <f t="shared" si="22"/>
        <v>4.009575104727702</v>
      </c>
      <c r="AI154" s="108">
        <f t="shared" si="22"/>
        <v>3.9534883720930196</v>
      </c>
      <c r="AJ154" s="108" t="s">
        <v>572</v>
      </c>
      <c r="AK154" s="108">
        <f t="shared" si="23"/>
        <v>4.8338368580060518</v>
      </c>
      <c r="AL154" s="108">
        <f t="shared" si="23"/>
        <v>4.0540540540540633</v>
      </c>
      <c r="AM154" s="108">
        <f t="shared" si="23"/>
        <v>-15.384615384615387</v>
      </c>
      <c r="AN154" s="108">
        <f t="shared" si="23"/>
        <v>8.6330935251798451</v>
      </c>
      <c r="AO154" s="108">
        <f t="shared" si="23"/>
        <v>-3.125</v>
      </c>
    </row>
    <row r="155" spans="1:41" ht="12" customHeight="1" x14ac:dyDescent="0.25">
      <c r="A155" s="12" t="s">
        <v>219</v>
      </c>
      <c r="B155" s="54">
        <v>16547</v>
      </c>
      <c r="C155" s="54">
        <v>14565</v>
      </c>
      <c r="D155" s="54" t="s">
        <v>572</v>
      </c>
      <c r="E155" s="54">
        <v>1982</v>
      </c>
      <c r="F155" s="54">
        <v>856</v>
      </c>
      <c r="G155" s="54">
        <v>58</v>
      </c>
      <c r="H155" s="54">
        <v>941</v>
      </c>
      <c r="I155" s="54">
        <v>126</v>
      </c>
      <c r="J155" s="45">
        <f t="shared" si="24"/>
        <v>100</v>
      </c>
      <c r="K155" s="45">
        <f t="shared" si="24"/>
        <v>88.021997945246881</v>
      </c>
      <c r="L155" s="45" t="s">
        <v>572</v>
      </c>
      <c r="M155" s="45">
        <f t="shared" si="25"/>
        <v>11.978002054753127</v>
      </c>
      <c r="N155" s="45">
        <f t="shared" si="25"/>
        <v>5.1731431679458515</v>
      </c>
      <c r="O155" s="45">
        <f t="shared" si="25"/>
        <v>0.35051670997763945</v>
      </c>
      <c r="P155" s="45">
        <f t="shared" si="25"/>
        <v>5.6868314498096328</v>
      </c>
      <c r="Q155" s="45">
        <f t="shared" si="25"/>
        <v>0.76146733546866507</v>
      </c>
      <c r="R155" s="45">
        <f t="shared" si="20"/>
        <v>20.488088752414445</v>
      </c>
      <c r="S155" s="45">
        <f t="shared" si="20"/>
        <v>22.012483564314536</v>
      </c>
      <c r="T155" s="45" t="s">
        <v>572</v>
      </c>
      <c r="U155" s="45">
        <f t="shared" si="21"/>
        <v>13.579062756919704</v>
      </c>
      <c r="V155" s="45">
        <f t="shared" si="21"/>
        <v>17.366605802393995</v>
      </c>
      <c r="W155" s="45">
        <f t="shared" si="21"/>
        <v>1.7013787034320917</v>
      </c>
      <c r="X155" s="45">
        <f t="shared" si="21"/>
        <v>19.600083315975837</v>
      </c>
      <c r="Y155" s="45">
        <f t="shared" si="21"/>
        <v>8.6479066575154437</v>
      </c>
      <c r="Z155" s="54">
        <v>16125</v>
      </c>
      <c r="AA155" s="54">
        <v>14196</v>
      </c>
      <c r="AB155" s="54" t="s">
        <v>572</v>
      </c>
      <c r="AC155" s="54">
        <v>1928</v>
      </c>
      <c r="AD155" s="54">
        <v>816</v>
      </c>
      <c r="AE155" s="54">
        <v>55</v>
      </c>
      <c r="AF155" s="54">
        <v>924</v>
      </c>
      <c r="AG155" s="54">
        <v>133</v>
      </c>
      <c r="AH155" s="108">
        <f t="shared" si="22"/>
        <v>2.6170542635658904</v>
      </c>
      <c r="AI155" s="108">
        <f t="shared" si="22"/>
        <v>2.5993237531699123</v>
      </c>
      <c r="AJ155" s="108" t="s">
        <v>572</v>
      </c>
      <c r="AK155" s="108">
        <f t="shared" si="23"/>
        <v>2.8008298755186587</v>
      </c>
      <c r="AL155" s="108">
        <f t="shared" si="23"/>
        <v>4.9019607843137294</v>
      </c>
      <c r="AM155" s="108">
        <f t="shared" si="23"/>
        <v>5.454545454545439</v>
      </c>
      <c r="AN155" s="108">
        <f t="shared" si="23"/>
        <v>1.8398268398268414</v>
      </c>
      <c r="AO155" s="108">
        <f t="shared" si="23"/>
        <v>-5.2631578947368496</v>
      </c>
    </row>
    <row r="156" spans="1:41" ht="12" customHeight="1" x14ac:dyDescent="0.25">
      <c r="A156" s="19" t="s">
        <v>218</v>
      </c>
      <c r="B156" s="54">
        <v>14987</v>
      </c>
      <c r="C156" s="54">
        <v>13284</v>
      </c>
      <c r="D156" s="54" t="s">
        <v>572</v>
      </c>
      <c r="E156" s="54">
        <v>1704</v>
      </c>
      <c r="F156" s="54">
        <v>738</v>
      </c>
      <c r="G156" s="54">
        <v>48</v>
      </c>
      <c r="H156" s="54">
        <v>811</v>
      </c>
      <c r="I156" s="54">
        <v>106</v>
      </c>
      <c r="J156" s="45">
        <f t="shared" si="24"/>
        <v>100</v>
      </c>
      <c r="K156" s="45">
        <f t="shared" si="24"/>
        <v>88.636818576099287</v>
      </c>
      <c r="L156" s="45" t="s">
        <v>572</v>
      </c>
      <c r="M156" s="45">
        <f t="shared" si="25"/>
        <v>11.369853873356909</v>
      </c>
      <c r="N156" s="45">
        <f t="shared" si="25"/>
        <v>4.9242676986721827</v>
      </c>
      <c r="O156" s="45">
        <f t="shared" si="25"/>
        <v>0.32027757389737771</v>
      </c>
      <c r="P156" s="45">
        <f t="shared" si="25"/>
        <v>5.4113565089744444</v>
      </c>
      <c r="Q156" s="45">
        <f t="shared" si="25"/>
        <v>0.70727964235670915</v>
      </c>
      <c r="R156" s="45">
        <f t="shared" si="20"/>
        <v>18.556535089891536</v>
      </c>
      <c r="S156" s="45">
        <f t="shared" si="20"/>
        <v>20.076473166382033</v>
      </c>
      <c r="T156" s="45" t="s">
        <v>572</v>
      </c>
      <c r="U156" s="45">
        <f t="shared" si="21"/>
        <v>11.674431351055084</v>
      </c>
      <c r="V156" s="45">
        <f t="shared" si="21"/>
        <v>14.972611077297627</v>
      </c>
      <c r="W156" s="45">
        <f t="shared" si="21"/>
        <v>1.4080375476679377</v>
      </c>
      <c r="X156" s="45">
        <f t="shared" si="21"/>
        <v>16.892314101228912</v>
      </c>
      <c r="Y156" s="45">
        <f t="shared" si="21"/>
        <v>7.2752230610844197</v>
      </c>
      <c r="Z156" s="54">
        <v>14622</v>
      </c>
      <c r="AA156" s="54">
        <v>12970</v>
      </c>
      <c r="AB156" s="54" t="s">
        <v>572</v>
      </c>
      <c r="AC156" s="54">
        <v>1652</v>
      </c>
      <c r="AD156" s="54">
        <v>701</v>
      </c>
      <c r="AE156" s="54">
        <v>45</v>
      </c>
      <c r="AF156" s="54">
        <v>799</v>
      </c>
      <c r="AG156" s="54">
        <v>107</v>
      </c>
      <c r="AH156" s="108">
        <f t="shared" si="22"/>
        <v>2.4962385446587234</v>
      </c>
      <c r="AI156" s="108">
        <f t="shared" si="22"/>
        <v>2.4209714726291338</v>
      </c>
      <c r="AJ156" s="108" t="s">
        <v>572</v>
      </c>
      <c r="AK156" s="108">
        <f t="shared" si="23"/>
        <v>3.1476997578692618</v>
      </c>
      <c r="AL156" s="108">
        <f t="shared" si="23"/>
        <v>5.2781740370898831</v>
      </c>
      <c r="AM156" s="108">
        <f t="shared" si="23"/>
        <v>6.6666666666666714</v>
      </c>
      <c r="AN156" s="108">
        <f t="shared" si="23"/>
        <v>1.5018773466833437</v>
      </c>
      <c r="AO156" s="108">
        <f t="shared" si="23"/>
        <v>-0.93457943925233167</v>
      </c>
    </row>
    <row r="157" spans="1:41" ht="12" customHeight="1" x14ac:dyDescent="0.25">
      <c r="A157" s="19" t="s">
        <v>217</v>
      </c>
      <c r="B157" s="54">
        <v>1559</v>
      </c>
      <c r="C157" s="54">
        <v>1281</v>
      </c>
      <c r="D157" s="54" t="s">
        <v>572</v>
      </c>
      <c r="E157" s="54">
        <v>278</v>
      </c>
      <c r="F157" s="54">
        <v>118</v>
      </c>
      <c r="G157" s="54">
        <v>10</v>
      </c>
      <c r="H157" s="54">
        <v>130</v>
      </c>
      <c r="I157" s="54">
        <v>21</v>
      </c>
      <c r="J157" s="45">
        <f t="shared" si="24"/>
        <v>100</v>
      </c>
      <c r="K157" s="45">
        <f t="shared" si="24"/>
        <v>82.168056446440033</v>
      </c>
      <c r="L157" s="45" t="s">
        <v>572</v>
      </c>
      <c r="M157" s="45">
        <f t="shared" si="25"/>
        <v>17.831943553559974</v>
      </c>
      <c r="N157" s="45">
        <f t="shared" si="25"/>
        <v>7.5689544579858881</v>
      </c>
      <c r="O157" s="45">
        <f t="shared" si="25"/>
        <v>0.64143681847338041</v>
      </c>
      <c r="P157" s="45">
        <f t="shared" si="25"/>
        <v>8.3386786401539439</v>
      </c>
      <c r="Q157" s="45">
        <f t="shared" si="25"/>
        <v>1.3470173187940988</v>
      </c>
      <c r="R157" s="45">
        <f t="shared" si="20"/>
        <v>1.930315487098212</v>
      </c>
      <c r="S157" s="45">
        <f t="shared" si="20"/>
        <v>1.9360103979325041</v>
      </c>
      <c r="T157" s="45" t="s">
        <v>572</v>
      </c>
      <c r="U157" s="45">
        <f t="shared" si="21"/>
        <v>1.9046314058646203</v>
      </c>
      <c r="V157" s="45">
        <f t="shared" si="21"/>
        <v>2.3939947250963685</v>
      </c>
      <c r="W157" s="45">
        <f t="shared" si="21"/>
        <v>0.2933411557641537</v>
      </c>
      <c r="X157" s="45">
        <f t="shared" si="21"/>
        <v>2.7077692147469277</v>
      </c>
      <c r="Y157" s="45">
        <f t="shared" si="21"/>
        <v>1.4413177762525737</v>
      </c>
      <c r="Z157" s="54">
        <v>1503</v>
      </c>
      <c r="AA157" s="54">
        <v>1226</v>
      </c>
      <c r="AB157" s="54" t="s">
        <v>572</v>
      </c>
      <c r="AC157" s="54">
        <v>277</v>
      </c>
      <c r="AD157" s="54">
        <v>115</v>
      </c>
      <c r="AE157" s="54">
        <v>10</v>
      </c>
      <c r="AF157" s="54">
        <v>126</v>
      </c>
      <c r="AG157" s="54">
        <v>26</v>
      </c>
      <c r="AH157" s="108">
        <f t="shared" si="22"/>
        <v>3.7258815701929535</v>
      </c>
      <c r="AI157" s="108">
        <f t="shared" si="22"/>
        <v>4.4861337683523601</v>
      </c>
      <c r="AJ157" s="108" t="s">
        <v>572</v>
      </c>
      <c r="AK157" s="108">
        <f t="shared" si="23"/>
        <v>0.36101083032491488</v>
      </c>
      <c r="AL157" s="108">
        <f t="shared" si="23"/>
        <v>2.6086956521739211</v>
      </c>
      <c r="AM157" s="108">
        <f t="shared" si="23"/>
        <v>0</v>
      </c>
      <c r="AN157" s="108">
        <f t="shared" si="23"/>
        <v>3.1746031746031917</v>
      </c>
      <c r="AO157" s="108">
        <f t="shared" si="23"/>
        <v>-19.230769230769226</v>
      </c>
    </row>
    <row r="158" spans="1:41" ht="20.100000000000001" customHeight="1" x14ac:dyDescent="0.25">
      <c r="A158" s="7" t="s">
        <v>204</v>
      </c>
      <c r="B158" s="84"/>
      <c r="C158" s="84"/>
      <c r="D158" s="84"/>
      <c r="E158" s="84"/>
      <c r="F158" s="84"/>
      <c r="G158" s="84"/>
      <c r="H158" s="84"/>
      <c r="I158" s="84"/>
      <c r="J158" s="83"/>
      <c r="K158" s="83"/>
      <c r="L158" s="83"/>
      <c r="M158" s="83"/>
      <c r="N158" s="83"/>
      <c r="O158" s="83"/>
      <c r="P158" s="83"/>
      <c r="Q158" s="83"/>
      <c r="R158" s="83"/>
      <c r="S158" s="83"/>
      <c r="T158" s="83"/>
      <c r="U158" s="83"/>
      <c r="V158" s="83"/>
      <c r="W158" s="83"/>
      <c r="X158" s="83"/>
      <c r="Y158" s="83"/>
      <c r="Z158" s="84"/>
      <c r="AA158" s="84"/>
      <c r="AB158" s="84"/>
      <c r="AC158" s="84"/>
      <c r="AD158" s="84"/>
      <c r="AE158" s="84"/>
      <c r="AF158" s="84"/>
      <c r="AG158" s="84"/>
      <c r="AH158" s="83"/>
      <c r="AI158" s="83"/>
      <c r="AJ158" s="83"/>
      <c r="AK158" s="83"/>
      <c r="AL158" s="83"/>
      <c r="AM158" s="83"/>
      <c r="AN158" s="83"/>
      <c r="AO158" s="83"/>
    </row>
    <row r="159" spans="1:41" ht="20.100000000000001" customHeight="1" x14ac:dyDescent="0.25">
      <c r="A159" s="38" t="s">
        <v>181</v>
      </c>
      <c r="B159" s="84"/>
      <c r="C159" s="84"/>
      <c r="D159" s="84"/>
      <c r="E159" s="84"/>
      <c r="F159" s="84"/>
      <c r="G159" s="84"/>
      <c r="H159" s="84"/>
      <c r="I159" s="84"/>
      <c r="J159" s="83"/>
      <c r="K159" s="83"/>
      <c r="L159" s="83"/>
      <c r="M159" s="83"/>
      <c r="N159" s="83"/>
      <c r="O159" s="83"/>
      <c r="P159" s="83"/>
      <c r="Q159" s="83"/>
      <c r="R159" s="83"/>
      <c r="S159" s="83"/>
      <c r="T159" s="83"/>
      <c r="U159" s="83"/>
      <c r="V159" s="83"/>
      <c r="W159" s="83"/>
      <c r="X159" s="83"/>
      <c r="Y159" s="83"/>
      <c r="Z159" s="84"/>
      <c r="AA159" s="84"/>
      <c r="AB159" s="84"/>
      <c r="AC159" s="84"/>
      <c r="AD159" s="84"/>
      <c r="AE159" s="84"/>
      <c r="AF159" s="84"/>
      <c r="AG159" s="84"/>
      <c r="AH159" s="83"/>
      <c r="AI159" s="83"/>
      <c r="AJ159" s="83"/>
      <c r="AK159" s="83"/>
      <c r="AL159" s="83"/>
      <c r="AM159" s="83"/>
      <c r="AN159" s="83"/>
      <c r="AO159" s="83"/>
    </row>
    <row r="160" spans="1:41" ht="12" customHeight="1" x14ac:dyDescent="0.25">
      <c r="A160" s="12" t="s">
        <v>374</v>
      </c>
      <c r="B160" s="54">
        <v>34104</v>
      </c>
      <c r="C160" s="54">
        <v>28772</v>
      </c>
      <c r="D160" s="54" t="s">
        <v>572</v>
      </c>
      <c r="E160" s="54">
        <v>5332</v>
      </c>
      <c r="F160" s="54">
        <v>2446</v>
      </c>
      <c r="G160" s="54">
        <v>367</v>
      </c>
      <c r="H160" s="54">
        <v>2110</v>
      </c>
      <c r="I160" s="54">
        <v>409</v>
      </c>
      <c r="J160" s="45">
        <f t="shared" si="24"/>
        <v>100</v>
      </c>
      <c r="K160" s="45">
        <f t="shared" si="24"/>
        <v>84.365470326061455</v>
      </c>
      <c r="L160" s="45" t="s">
        <v>572</v>
      </c>
      <c r="M160" s="45">
        <f t="shared" si="25"/>
        <v>15.634529673938541</v>
      </c>
      <c r="N160" s="45">
        <f t="shared" si="25"/>
        <v>7.1721792165141922</v>
      </c>
      <c r="O160" s="45">
        <f t="shared" si="25"/>
        <v>1.0761201032136993</v>
      </c>
      <c r="P160" s="45">
        <f t="shared" si="25"/>
        <v>6.1869575416373443</v>
      </c>
      <c r="Q160" s="45">
        <f t="shared" si="25"/>
        <v>1.1992728125733052</v>
      </c>
      <c r="R160" s="45">
        <f t="shared" si="20"/>
        <v>42.226734683769998</v>
      </c>
      <c r="S160" s="45">
        <f t="shared" si="20"/>
        <v>43.483911919839194</v>
      </c>
      <c r="T160" s="45" t="s">
        <v>572</v>
      </c>
      <c r="U160" s="45">
        <f t="shared" si="21"/>
        <v>36.530556316799121</v>
      </c>
      <c r="V160" s="45">
        <f t="shared" si="21"/>
        <v>49.62467031852303</v>
      </c>
      <c r="W160" s="45">
        <f t="shared" si="21"/>
        <v>10.765620416544442</v>
      </c>
      <c r="X160" s="45">
        <f t="shared" si="21"/>
        <v>43.949177254738601</v>
      </c>
      <c r="Y160" s="45">
        <f t="shared" si="21"/>
        <v>28.071379547014413</v>
      </c>
      <c r="Z160" s="54">
        <v>33619</v>
      </c>
      <c r="AA160" s="54">
        <v>28443</v>
      </c>
      <c r="AB160" s="54" t="s">
        <v>572</v>
      </c>
      <c r="AC160" s="54">
        <v>5177</v>
      </c>
      <c r="AD160" s="54">
        <v>2358</v>
      </c>
      <c r="AE160" s="54">
        <v>345</v>
      </c>
      <c r="AF160" s="54">
        <v>2067</v>
      </c>
      <c r="AG160" s="54">
        <v>406</v>
      </c>
      <c r="AH160" s="108">
        <f t="shared" si="22"/>
        <v>1.4426366043011285</v>
      </c>
      <c r="AI160" s="108">
        <f t="shared" si="22"/>
        <v>1.1566993636395608</v>
      </c>
      <c r="AJ160" s="108" t="s">
        <v>572</v>
      </c>
      <c r="AK160" s="108">
        <f t="shared" si="23"/>
        <v>2.9940119760479007</v>
      </c>
      <c r="AL160" s="108">
        <f t="shared" si="23"/>
        <v>3.7319762510602033</v>
      </c>
      <c r="AM160" s="108">
        <f t="shared" si="23"/>
        <v>6.3768115942028913</v>
      </c>
      <c r="AN160" s="108">
        <f t="shared" si="23"/>
        <v>2.0803096274794513</v>
      </c>
      <c r="AO160" s="108">
        <f t="shared" si="23"/>
        <v>0.7389162561576228</v>
      </c>
    </row>
    <row r="161" spans="1:41" ht="12" customHeight="1" x14ac:dyDescent="0.25">
      <c r="A161" s="12" t="s">
        <v>234</v>
      </c>
      <c r="B161" s="54">
        <v>4222</v>
      </c>
      <c r="C161" s="54">
        <v>2910</v>
      </c>
      <c r="D161" s="54" t="s">
        <v>572</v>
      </c>
      <c r="E161" s="54">
        <v>1311</v>
      </c>
      <c r="F161" s="54">
        <v>449</v>
      </c>
      <c r="G161" s="54">
        <v>111</v>
      </c>
      <c r="H161" s="54">
        <v>647</v>
      </c>
      <c r="I161" s="54">
        <v>105</v>
      </c>
      <c r="J161" s="45">
        <f t="shared" si="24"/>
        <v>100</v>
      </c>
      <c r="K161" s="45">
        <f t="shared" si="24"/>
        <v>68.924680246328748</v>
      </c>
      <c r="L161" s="45" t="s">
        <v>572</v>
      </c>
      <c r="M161" s="45">
        <f t="shared" si="25"/>
        <v>31.051634296541923</v>
      </c>
      <c r="N161" s="45">
        <f t="shared" si="25"/>
        <v>10.634770251065847</v>
      </c>
      <c r="O161" s="45">
        <f t="shared" si="25"/>
        <v>2.6290857413548081</v>
      </c>
      <c r="P161" s="45">
        <f t="shared" si="25"/>
        <v>15.324490762671719</v>
      </c>
      <c r="Q161" s="45">
        <f t="shared" si="25"/>
        <v>2.4869729985788727</v>
      </c>
      <c r="R161" s="45">
        <f t="shared" si="20"/>
        <v>5.2275766430587884</v>
      </c>
      <c r="S161" s="45">
        <f t="shared" si="20"/>
        <v>4.3979627306663449</v>
      </c>
      <c r="T161" s="45" t="s">
        <v>572</v>
      </c>
      <c r="U161" s="45">
        <f t="shared" si="21"/>
        <v>8.981912852836393</v>
      </c>
      <c r="V161" s="45">
        <f t="shared" si="21"/>
        <v>9.1093528099005887</v>
      </c>
      <c r="W161" s="45">
        <f t="shared" si="21"/>
        <v>3.2560868289821063</v>
      </c>
      <c r="X161" s="45">
        <f t="shared" si="21"/>
        <v>13.476359091855864</v>
      </c>
      <c r="Y161" s="45">
        <f t="shared" si="21"/>
        <v>7.2065888812628698</v>
      </c>
      <c r="Z161" s="54">
        <v>4490</v>
      </c>
      <c r="AA161" s="54">
        <v>3098</v>
      </c>
      <c r="AB161" s="54" t="s">
        <v>572</v>
      </c>
      <c r="AC161" s="54">
        <v>1392</v>
      </c>
      <c r="AD161" s="54">
        <v>483</v>
      </c>
      <c r="AE161" s="54">
        <v>105</v>
      </c>
      <c r="AF161" s="54">
        <v>696</v>
      </c>
      <c r="AG161" s="54">
        <v>108</v>
      </c>
      <c r="AH161" s="108">
        <f t="shared" si="22"/>
        <v>-5.9688195991091391</v>
      </c>
      <c r="AI161" s="108">
        <f t="shared" si="22"/>
        <v>-6.0684312459651295</v>
      </c>
      <c r="AJ161" s="108" t="s">
        <v>572</v>
      </c>
      <c r="AK161" s="108">
        <f t="shared" si="23"/>
        <v>-5.8189655172413808</v>
      </c>
      <c r="AL161" s="108">
        <f t="shared" si="23"/>
        <v>-7.0393374741200745</v>
      </c>
      <c r="AM161" s="108">
        <f t="shared" si="23"/>
        <v>5.7142857142857224</v>
      </c>
      <c r="AN161" s="108">
        <f t="shared" si="23"/>
        <v>-7.0402298850574709</v>
      </c>
      <c r="AO161" s="108">
        <f t="shared" si="23"/>
        <v>-2.7777777777777857</v>
      </c>
    </row>
    <row r="162" spans="1:41" ht="12" customHeight="1" x14ac:dyDescent="0.25">
      <c r="A162" s="19" t="s">
        <v>182</v>
      </c>
      <c r="B162" s="54">
        <v>814</v>
      </c>
      <c r="C162" s="54">
        <v>636</v>
      </c>
      <c r="D162" s="54" t="s">
        <v>572</v>
      </c>
      <c r="E162" s="54">
        <v>178</v>
      </c>
      <c r="F162" s="54">
        <v>73</v>
      </c>
      <c r="G162" s="54">
        <v>10</v>
      </c>
      <c r="H162" s="54">
        <v>78</v>
      </c>
      <c r="I162" s="54">
        <v>17</v>
      </c>
      <c r="J162" s="45">
        <f t="shared" si="24"/>
        <v>100</v>
      </c>
      <c r="K162" s="45">
        <f t="shared" si="24"/>
        <v>78.132678132678137</v>
      </c>
      <c r="L162" s="45" t="s">
        <v>572</v>
      </c>
      <c r="M162" s="45">
        <f t="shared" si="25"/>
        <v>21.867321867321866</v>
      </c>
      <c r="N162" s="45">
        <f t="shared" si="25"/>
        <v>8.9680589680589691</v>
      </c>
      <c r="O162" s="45">
        <f t="shared" si="25"/>
        <v>1.2285012285012284</v>
      </c>
      <c r="P162" s="45">
        <f t="shared" si="25"/>
        <v>9.5823095823095823</v>
      </c>
      <c r="Q162" s="45">
        <f t="shared" si="25"/>
        <v>2.0884520884520885</v>
      </c>
      <c r="R162" s="45">
        <f t="shared" si="20"/>
        <v>1.007874795701055</v>
      </c>
      <c r="S162" s="45">
        <f t="shared" si="20"/>
        <v>0.96120422567140718</v>
      </c>
      <c r="T162" s="45" t="s">
        <v>572</v>
      </c>
      <c r="U162" s="45">
        <f t="shared" si="21"/>
        <v>1.2195121951219512</v>
      </c>
      <c r="V162" s="45">
        <f t="shared" si="21"/>
        <v>1.4810306350172449</v>
      </c>
      <c r="W162" s="45">
        <f t="shared" si="21"/>
        <v>0.2933411557641537</v>
      </c>
      <c r="X162" s="45">
        <f t="shared" si="21"/>
        <v>1.6246615288481567</v>
      </c>
      <c r="Y162" s="45">
        <f t="shared" si="21"/>
        <v>1.1667810569663692</v>
      </c>
      <c r="Z162" s="54">
        <v>949</v>
      </c>
      <c r="AA162" s="54">
        <v>745</v>
      </c>
      <c r="AB162" s="54" t="s">
        <v>572</v>
      </c>
      <c r="AC162" s="54">
        <v>204</v>
      </c>
      <c r="AD162" s="54">
        <v>85</v>
      </c>
      <c r="AE162" s="54">
        <v>11</v>
      </c>
      <c r="AF162" s="54">
        <v>93</v>
      </c>
      <c r="AG162" s="54">
        <v>15</v>
      </c>
      <c r="AH162" s="108">
        <f t="shared" si="22"/>
        <v>-14.225500526870391</v>
      </c>
      <c r="AI162" s="108">
        <f t="shared" si="22"/>
        <v>-14.630872483221481</v>
      </c>
      <c r="AJ162" s="108" t="s">
        <v>572</v>
      </c>
      <c r="AK162" s="108">
        <f t="shared" si="23"/>
        <v>-12.745098039215691</v>
      </c>
      <c r="AL162" s="108">
        <f t="shared" si="23"/>
        <v>-14.117647058823536</v>
      </c>
      <c r="AM162" s="108">
        <f t="shared" si="23"/>
        <v>-9.0909090909090935</v>
      </c>
      <c r="AN162" s="108">
        <f t="shared" si="23"/>
        <v>-16.129032258064512</v>
      </c>
      <c r="AO162" s="108">
        <f t="shared" si="23"/>
        <v>13.333333333333329</v>
      </c>
    </row>
    <row r="163" spans="1:41" ht="12" customHeight="1" x14ac:dyDescent="0.25">
      <c r="A163" s="19" t="s">
        <v>235</v>
      </c>
      <c r="B163" s="54">
        <v>3408</v>
      </c>
      <c r="C163" s="54">
        <v>2274</v>
      </c>
      <c r="D163" s="54" t="s">
        <v>572</v>
      </c>
      <c r="E163" s="54">
        <v>1134</v>
      </c>
      <c r="F163" s="54">
        <v>376</v>
      </c>
      <c r="G163" s="54">
        <v>101</v>
      </c>
      <c r="H163" s="54">
        <v>569</v>
      </c>
      <c r="I163" s="54">
        <v>88</v>
      </c>
      <c r="J163" s="45">
        <f t="shared" si="24"/>
        <v>100</v>
      </c>
      <c r="K163" s="45">
        <f t="shared" si="24"/>
        <v>66.725352112676063</v>
      </c>
      <c r="L163" s="45" t="s">
        <v>572</v>
      </c>
      <c r="M163" s="45">
        <f t="shared" si="25"/>
        <v>33.274647887323944</v>
      </c>
      <c r="N163" s="45">
        <f t="shared" si="25"/>
        <v>11.032863849765258</v>
      </c>
      <c r="O163" s="45">
        <f t="shared" si="25"/>
        <v>2.9636150234741785</v>
      </c>
      <c r="P163" s="45">
        <f t="shared" si="25"/>
        <v>16.696009389671364</v>
      </c>
      <c r="Q163" s="45">
        <f t="shared" si="25"/>
        <v>2.5821596244131455</v>
      </c>
      <c r="R163" s="45">
        <f t="shared" si="20"/>
        <v>4.2197018473577339</v>
      </c>
      <c r="S163" s="45">
        <f t="shared" si="20"/>
        <v>3.4367585049949372</v>
      </c>
      <c r="T163" s="45" t="s">
        <v>572</v>
      </c>
      <c r="U163" s="45">
        <f t="shared" si="21"/>
        <v>7.7692518498218694</v>
      </c>
      <c r="V163" s="45">
        <f t="shared" si="21"/>
        <v>7.6283221748833441</v>
      </c>
      <c r="W163" s="45">
        <f t="shared" si="21"/>
        <v>2.9627456732179525</v>
      </c>
      <c r="X163" s="45">
        <f t="shared" si="21"/>
        <v>11.851697563007708</v>
      </c>
      <c r="Y163" s="45">
        <f t="shared" si="21"/>
        <v>6.0398078242964992</v>
      </c>
      <c r="Z163" s="54">
        <v>3541</v>
      </c>
      <c r="AA163" s="54">
        <v>2354</v>
      </c>
      <c r="AB163" s="54" t="s">
        <v>572</v>
      </c>
      <c r="AC163" s="54">
        <v>1188</v>
      </c>
      <c r="AD163" s="54">
        <v>398</v>
      </c>
      <c r="AE163" s="54">
        <v>94</v>
      </c>
      <c r="AF163" s="54">
        <v>603</v>
      </c>
      <c r="AG163" s="54">
        <v>93</v>
      </c>
      <c r="AH163" s="108">
        <f t="shared" si="22"/>
        <v>-3.7560011296243943</v>
      </c>
      <c r="AI163" s="108">
        <f t="shared" si="22"/>
        <v>-3.3984706881903151</v>
      </c>
      <c r="AJ163" s="108" t="s">
        <v>572</v>
      </c>
      <c r="AK163" s="108">
        <f t="shared" si="23"/>
        <v>-4.5454545454545467</v>
      </c>
      <c r="AL163" s="108">
        <f t="shared" si="23"/>
        <v>-5.5276381909547752</v>
      </c>
      <c r="AM163" s="108">
        <f t="shared" si="23"/>
        <v>7.4468085106383057</v>
      </c>
      <c r="AN163" s="108">
        <f t="shared" si="23"/>
        <v>-5.6384742951907043</v>
      </c>
      <c r="AO163" s="108">
        <f t="shared" si="23"/>
        <v>-5.3763440860215042</v>
      </c>
    </row>
    <row r="164" spans="1:41" ht="12" customHeight="1" x14ac:dyDescent="0.25">
      <c r="A164" s="12" t="s">
        <v>183</v>
      </c>
      <c r="B164" s="54">
        <v>18234</v>
      </c>
      <c r="C164" s="54">
        <v>16684</v>
      </c>
      <c r="D164" s="54" t="s">
        <v>572</v>
      </c>
      <c r="E164" s="54">
        <v>1549</v>
      </c>
      <c r="F164" s="54">
        <v>948</v>
      </c>
      <c r="G164" s="54">
        <v>33</v>
      </c>
      <c r="H164" s="54">
        <v>535</v>
      </c>
      <c r="I164" s="54">
        <v>34</v>
      </c>
      <c r="J164" s="45">
        <f t="shared" si="24"/>
        <v>100</v>
      </c>
      <c r="K164" s="45">
        <f t="shared" si="24"/>
        <v>91.499396731380926</v>
      </c>
      <c r="L164" s="45" t="s">
        <v>572</v>
      </c>
      <c r="M164" s="45">
        <f t="shared" si="25"/>
        <v>8.4951190084457604</v>
      </c>
      <c r="N164" s="45">
        <f t="shared" si="25"/>
        <v>5.1990786442908856</v>
      </c>
      <c r="O164" s="45">
        <f t="shared" si="25"/>
        <v>0.18098058571898651</v>
      </c>
      <c r="P164" s="45">
        <f t="shared" si="25"/>
        <v>2.9340791927169025</v>
      </c>
      <c r="Q164" s="45">
        <f t="shared" si="25"/>
        <v>0.18646484589228912</v>
      </c>
      <c r="R164" s="45">
        <f t="shared" si="20"/>
        <v>22.576890693873509</v>
      </c>
      <c r="S164" s="45">
        <f t="shared" si="20"/>
        <v>25.214986322487043</v>
      </c>
      <c r="T164" s="45" t="s">
        <v>572</v>
      </c>
      <c r="U164" s="45">
        <f t="shared" si="21"/>
        <v>10.612496574403945</v>
      </c>
      <c r="V164" s="45">
        <f t="shared" si="21"/>
        <v>19.233110164333535</v>
      </c>
      <c r="W164" s="45">
        <f t="shared" si="21"/>
        <v>0.96802581402170729</v>
      </c>
      <c r="X164" s="45">
        <f t="shared" si="21"/>
        <v>11.143511768381586</v>
      </c>
      <c r="Y164" s="45">
        <f t="shared" si="21"/>
        <v>2.3335621139327385</v>
      </c>
      <c r="Z164" s="54">
        <v>18169</v>
      </c>
      <c r="AA164" s="54">
        <v>16647</v>
      </c>
      <c r="AB164" s="54" t="s">
        <v>572</v>
      </c>
      <c r="AC164" s="54">
        <v>1522</v>
      </c>
      <c r="AD164" s="54">
        <v>940</v>
      </c>
      <c r="AE164" s="54">
        <v>32</v>
      </c>
      <c r="AF164" s="54">
        <v>519</v>
      </c>
      <c r="AG164" s="54">
        <v>30</v>
      </c>
      <c r="AH164" s="108">
        <f t="shared" si="22"/>
        <v>0.35775221531180534</v>
      </c>
      <c r="AI164" s="108">
        <f t="shared" si="22"/>
        <v>0.22226226947799432</v>
      </c>
      <c r="AJ164" s="108" t="s">
        <v>572</v>
      </c>
      <c r="AK164" s="108">
        <f t="shared" si="23"/>
        <v>1.773981603153743</v>
      </c>
      <c r="AL164" s="108">
        <f t="shared" si="23"/>
        <v>0.85106382978723616</v>
      </c>
      <c r="AM164" s="108">
        <f t="shared" si="23"/>
        <v>3.125</v>
      </c>
      <c r="AN164" s="108">
        <f t="shared" si="23"/>
        <v>3.0828516377649322</v>
      </c>
      <c r="AO164" s="108">
        <f t="shared" si="23"/>
        <v>13.333333333333329</v>
      </c>
    </row>
    <row r="165" spans="1:41" ht="12" customHeight="1" x14ac:dyDescent="0.25">
      <c r="A165" s="12" t="s">
        <v>373</v>
      </c>
      <c r="B165" s="54">
        <v>377</v>
      </c>
      <c r="C165" s="54">
        <v>333</v>
      </c>
      <c r="D165" s="54" t="s">
        <v>572</v>
      </c>
      <c r="E165" s="54">
        <v>44</v>
      </c>
      <c r="F165" s="54">
        <v>14</v>
      </c>
      <c r="G165" s="54" t="s">
        <v>571</v>
      </c>
      <c r="H165" s="54">
        <v>25</v>
      </c>
      <c r="I165" s="54" t="s">
        <v>571</v>
      </c>
      <c r="J165" s="45">
        <f t="shared" si="24"/>
        <v>100</v>
      </c>
      <c r="K165" s="45">
        <f t="shared" si="24"/>
        <v>88.328912466843505</v>
      </c>
      <c r="L165" s="45" t="s">
        <v>572</v>
      </c>
      <c r="M165" s="45">
        <f t="shared" si="25"/>
        <v>11.671087533156498</v>
      </c>
      <c r="N165" s="45">
        <f t="shared" si="25"/>
        <v>3.7135278514588856</v>
      </c>
      <c r="O165" s="45" t="s">
        <v>571</v>
      </c>
      <c r="P165" s="45">
        <f t="shared" si="25"/>
        <v>6.6312997347480112</v>
      </c>
      <c r="Q165" s="45" t="s">
        <v>571</v>
      </c>
      <c r="R165" s="45">
        <f t="shared" si="20"/>
        <v>0.4667921351097023</v>
      </c>
      <c r="S165" s="45">
        <f t="shared" si="20"/>
        <v>0.50327202381851976</v>
      </c>
      <c r="T165" s="45" t="s">
        <v>572</v>
      </c>
      <c r="U165" s="45">
        <f t="shared" si="21"/>
        <v>0.30145245272677446</v>
      </c>
      <c r="V165" s="45">
        <f t="shared" si="21"/>
        <v>0.28403327246906068</v>
      </c>
      <c r="W165" s="45" t="s">
        <v>571</v>
      </c>
      <c r="X165" s="45">
        <f t="shared" si="21"/>
        <v>0.52072484898979376</v>
      </c>
      <c r="Y165" s="45" t="s">
        <v>571</v>
      </c>
      <c r="Z165" s="54">
        <v>357</v>
      </c>
      <c r="AA165" s="54">
        <v>314</v>
      </c>
      <c r="AB165" s="54" t="s">
        <v>572</v>
      </c>
      <c r="AC165" s="54">
        <v>43</v>
      </c>
      <c r="AD165" s="54">
        <v>14</v>
      </c>
      <c r="AE165" s="54" t="s">
        <v>571</v>
      </c>
      <c r="AF165" s="54">
        <v>25</v>
      </c>
      <c r="AG165" s="54" t="s">
        <v>571</v>
      </c>
      <c r="AH165" s="108">
        <f t="shared" si="22"/>
        <v>5.6022408963585519</v>
      </c>
      <c r="AI165" s="108">
        <f t="shared" si="22"/>
        <v>6.0509554140127477</v>
      </c>
      <c r="AJ165" s="108" t="s">
        <v>572</v>
      </c>
      <c r="AK165" s="108">
        <f t="shared" si="23"/>
        <v>2.3255813953488484</v>
      </c>
      <c r="AL165" s="108">
        <f t="shared" si="23"/>
        <v>0</v>
      </c>
      <c r="AM165" s="108" t="s">
        <v>571</v>
      </c>
      <c r="AN165" s="108">
        <f t="shared" si="23"/>
        <v>0</v>
      </c>
      <c r="AO165" s="108" t="s">
        <v>571</v>
      </c>
    </row>
    <row r="166" spans="1:41" ht="12" customHeight="1" x14ac:dyDescent="0.25">
      <c r="A166" s="12" t="s">
        <v>184</v>
      </c>
      <c r="B166" s="54">
        <v>22352</v>
      </c>
      <c r="C166" s="54">
        <v>16383</v>
      </c>
      <c r="D166" s="54" t="s">
        <v>572</v>
      </c>
      <c r="E166" s="54">
        <v>5969</v>
      </c>
      <c r="F166" s="54">
        <v>956</v>
      </c>
      <c r="G166" s="54">
        <v>2857</v>
      </c>
      <c r="H166" s="54">
        <v>1277</v>
      </c>
      <c r="I166" s="54">
        <v>879</v>
      </c>
      <c r="J166" s="45">
        <f t="shared" si="24"/>
        <v>100</v>
      </c>
      <c r="K166" s="45">
        <f t="shared" si="24"/>
        <v>73.295454545454547</v>
      </c>
      <c r="L166" s="45" t="s">
        <v>572</v>
      </c>
      <c r="M166" s="45">
        <f t="shared" si="25"/>
        <v>26.704545454545453</v>
      </c>
      <c r="N166" s="45">
        <f t="shared" si="25"/>
        <v>4.277022190408017</v>
      </c>
      <c r="O166" s="45">
        <f t="shared" si="25"/>
        <v>12.781853972798855</v>
      </c>
      <c r="P166" s="45">
        <f t="shared" si="25"/>
        <v>5.7131352899069432</v>
      </c>
      <c r="Q166" s="45">
        <f t="shared" si="25"/>
        <v>3.9325340014316397</v>
      </c>
      <c r="R166" s="45">
        <f t="shared" si="20"/>
        <v>27.6756970927641</v>
      </c>
      <c r="S166" s="45">
        <f t="shared" si="20"/>
        <v>24.760076775431862</v>
      </c>
      <c r="T166" s="45" t="s">
        <v>572</v>
      </c>
      <c r="U166" s="45">
        <f t="shared" si="21"/>
        <v>40.894765689229928</v>
      </c>
      <c r="V166" s="45">
        <f t="shared" si="21"/>
        <v>19.395414891458714</v>
      </c>
      <c r="W166" s="45">
        <f t="shared" si="21"/>
        <v>83.807568201818711</v>
      </c>
      <c r="X166" s="45">
        <f t="shared" si="21"/>
        <v>26.598625286398669</v>
      </c>
      <c r="Y166" s="45">
        <f t="shared" si="21"/>
        <v>60.329444063143441</v>
      </c>
      <c r="Z166" s="54">
        <v>23026</v>
      </c>
      <c r="AA166" s="54">
        <v>17067</v>
      </c>
      <c r="AB166" s="54" t="s">
        <v>572</v>
      </c>
      <c r="AC166" s="54">
        <v>5958</v>
      </c>
      <c r="AD166" s="54">
        <v>969</v>
      </c>
      <c r="AE166" s="54">
        <v>2734</v>
      </c>
      <c r="AF166" s="54">
        <v>1332</v>
      </c>
      <c r="AG166" s="54">
        <v>923</v>
      </c>
      <c r="AH166" s="108">
        <f t="shared" si="22"/>
        <v>-2.9271258577260539</v>
      </c>
      <c r="AI166" s="108">
        <f t="shared" si="22"/>
        <v>-4.0077342239409433</v>
      </c>
      <c r="AJ166" s="108" t="s">
        <v>572</v>
      </c>
      <c r="AK166" s="108">
        <f t="shared" si="23"/>
        <v>0.18462571332662492</v>
      </c>
      <c r="AL166" s="108">
        <f t="shared" si="23"/>
        <v>-1.3415892672858547</v>
      </c>
      <c r="AM166" s="108">
        <f t="shared" si="23"/>
        <v>4.4989027066569207</v>
      </c>
      <c r="AN166" s="108">
        <f t="shared" si="23"/>
        <v>-4.1291291291291259</v>
      </c>
      <c r="AO166" s="108">
        <f t="shared" si="23"/>
        <v>-4.7670639219934969</v>
      </c>
    </row>
    <row r="167" spans="1:41" ht="12" customHeight="1" x14ac:dyDescent="0.25">
      <c r="A167" s="12" t="s">
        <v>424</v>
      </c>
      <c r="B167" s="54">
        <v>1476</v>
      </c>
      <c r="C167" s="54">
        <v>1085</v>
      </c>
      <c r="D167" s="54" t="s">
        <v>572</v>
      </c>
      <c r="E167" s="54">
        <v>391</v>
      </c>
      <c r="F167" s="54">
        <v>116</v>
      </c>
      <c r="G167" s="54">
        <v>41</v>
      </c>
      <c r="H167" s="54">
        <v>207</v>
      </c>
      <c r="I167" s="54">
        <v>28</v>
      </c>
      <c r="J167" s="45">
        <f t="shared" si="24"/>
        <v>100</v>
      </c>
      <c r="K167" s="45">
        <f t="shared" si="24"/>
        <v>73.509485094850945</v>
      </c>
      <c r="L167" s="45" t="s">
        <v>572</v>
      </c>
      <c r="M167" s="45">
        <f t="shared" si="25"/>
        <v>26.490514905149055</v>
      </c>
      <c r="N167" s="45">
        <f t="shared" si="25"/>
        <v>7.8590785907859075</v>
      </c>
      <c r="O167" s="45">
        <f t="shared" si="25"/>
        <v>2.7777777777777777</v>
      </c>
      <c r="P167" s="45">
        <f t="shared" si="25"/>
        <v>14.02439024390244</v>
      </c>
      <c r="Q167" s="45">
        <f t="shared" si="25"/>
        <v>1.8970189701897018</v>
      </c>
      <c r="R167" s="45">
        <f t="shared" si="20"/>
        <v>1.8275469268485958</v>
      </c>
      <c r="S167" s="45">
        <f t="shared" si="20"/>
        <v>1.6397902277570389</v>
      </c>
      <c r="T167" s="45" t="s">
        <v>572</v>
      </c>
      <c r="U167" s="45">
        <f t="shared" si="21"/>
        <v>2.6788161140038369</v>
      </c>
      <c r="V167" s="45">
        <f t="shared" si="21"/>
        <v>2.3534185433150738</v>
      </c>
      <c r="W167" s="45">
        <f t="shared" si="21"/>
        <v>1.2026987386330301</v>
      </c>
      <c r="X167" s="45">
        <f t="shared" si="21"/>
        <v>4.3116017496354928</v>
      </c>
      <c r="Y167" s="45">
        <f t="shared" si="21"/>
        <v>1.9217570350034316</v>
      </c>
      <c r="Z167" s="54">
        <v>1331</v>
      </c>
      <c r="AA167" s="54">
        <v>951</v>
      </c>
      <c r="AB167" s="54" t="s">
        <v>572</v>
      </c>
      <c r="AC167" s="54">
        <v>380</v>
      </c>
      <c r="AD167" s="54">
        <v>108</v>
      </c>
      <c r="AE167" s="54">
        <v>36</v>
      </c>
      <c r="AF167" s="54">
        <v>205</v>
      </c>
      <c r="AG167" s="54">
        <v>32</v>
      </c>
      <c r="AH167" s="108">
        <f t="shared" si="22"/>
        <v>10.894064613072871</v>
      </c>
      <c r="AI167" s="108">
        <f t="shared" si="22"/>
        <v>14.090431125131445</v>
      </c>
      <c r="AJ167" s="108" t="s">
        <v>572</v>
      </c>
      <c r="AK167" s="108">
        <f t="shared" si="23"/>
        <v>2.8947368421052602</v>
      </c>
      <c r="AL167" s="108">
        <f t="shared" si="23"/>
        <v>7.407407407407419</v>
      </c>
      <c r="AM167" s="108">
        <f t="shared" si="23"/>
        <v>13.888888888888886</v>
      </c>
      <c r="AN167" s="108">
        <f t="shared" si="23"/>
        <v>0.97560975609755474</v>
      </c>
      <c r="AO167" s="108">
        <f t="shared" si="23"/>
        <v>-12.5</v>
      </c>
    </row>
    <row r="168" spans="1:41" ht="20.100000000000001" customHeight="1" x14ac:dyDescent="0.25">
      <c r="A168" s="38" t="s">
        <v>185</v>
      </c>
      <c r="B168" s="84"/>
      <c r="C168" s="84"/>
      <c r="D168" s="84"/>
      <c r="E168" s="84"/>
      <c r="F168" s="84"/>
      <c r="G168" s="84"/>
      <c r="H168" s="84"/>
      <c r="I168" s="84"/>
      <c r="J168" s="83"/>
      <c r="K168" s="83"/>
      <c r="L168" s="83"/>
      <c r="M168" s="83"/>
      <c r="N168" s="83"/>
      <c r="O168" s="83"/>
      <c r="P168" s="83"/>
      <c r="Q168" s="83"/>
      <c r="R168" s="83"/>
      <c r="S168" s="83"/>
      <c r="T168" s="83"/>
      <c r="U168" s="83"/>
      <c r="V168" s="83"/>
      <c r="W168" s="83"/>
      <c r="X168" s="83"/>
      <c r="Y168" s="83"/>
      <c r="Z168" s="84"/>
      <c r="AA168" s="84"/>
      <c r="AB168" s="84"/>
      <c r="AC168" s="84"/>
      <c r="AD168" s="84"/>
      <c r="AE168" s="84"/>
      <c r="AF168" s="84"/>
      <c r="AG168" s="84"/>
      <c r="AH168" s="83"/>
      <c r="AI168" s="83"/>
      <c r="AJ168" s="83"/>
      <c r="AK168" s="83"/>
      <c r="AL168" s="83"/>
      <c r="AM168" s="83"/>
      <c r="AN168" s="83"/>
      <c r="AO168" s="83"/>
    </row>
    <row r="169" spans="1:41" ht="12" customHeight="1" x14ac:dyDescent="0.25">
      <c r="A169" s="12" t="s">
        <v>186</v>
      </c>
      <c r="B169" s="54">
        <v>10576</v>
      </c>
      <c r="C169" s="54">
        <v>8289</v>
      </c>
      <c r="D169" s="54" t="s">
        <v>572</v>
      </c>
      <c r="E169" s="54">
        <v>2287</v>
      </c>
      <c r="F169" s="54">
        <v>792</v>
      </c>
      <c r="G169" s="54">
        <v>410</v>
      </c>
      <c r="H169" s="54">
        <v>874</v>
      </c>
      <c r="I169" s="54">
        <v>211</v>
      </c>
      <c r="J169" s="45">
        <f t="shared" si="24"/>
        <v>100</v>
      </c>
      <c r="K169" s="45">
        <f t="shared" si="24"/>
        <v>78.375567322239036</v>
      </c>
      <c r="L169" s="45" t="s">
        <v>572</v>
      </c>
      <c r="M169" s="45">
        <f t="shared" si="25"/>
        <v>21.624432677760968</v>
      </c>
      <c r="N169" s="45">
        <f t="shared" si="25"/>
        <v>7.488653555219364</v>
      </c>
      <c r="O169" s="45">
        <f t="shared" si="25"/>
        <v>3.876701966717095</v>
      </c>
      <c r="P169" s="45">
        <f t="shared" si="25"/>
        <v>8.2639939485627831</v>
      </c>
      <c r="Q169" s="45">
        <f t="shared" si="25"/>
        <v>1.9950832072617248</v>
      </c>
      <c r="R169" s="45">
        <f t="shared" si="20"/>
        <v>13.094943291565549</v>
      </c>
      <c r="S169" s="45">
        <f t="shared" si="20"/>
        <v>12.527392809104237</v>
      </c>
      <c r="T169" s="45" t="s">
        <v>572</v>
      </c>
      <c r="U169" s="45">
        <f t="shared" si="21"/>
        <v>15.668676349684846</v>
      </c>
      <c r="V169" s="45">
        <f t="shared" si="21"/>
        <v>16.068167985392577</v>
      </c>
      <c r="W169" s="45">
        <f t="shared" si="21"/>
        <v>12.026987386330303</v>
      </c>
      <c r="X169" s="45">
        <f t="shared" si="21"/>
        <v>18.204540720683191</v>
      </c>
      <c r="Y169" s="45">
        <f t="shared" si="21"/>
        <v>14.481811942347289</v>
      </c>
      <c r="Z169" s="54">
        <v>10968</v>
      </c>
      <c r="AA169" s="54">
        <v>8614</v>
      </c>
      <c r="AB169" s="54" t="s">
        <v>572</v>
      </c>
      <c r="AC169" s="54">
        <v>2354</v>
      </c>
      <c r="AD169" s="54">
        <v>809</v>
      </c>
      <c r="AE169" s="54">
        <v>412</v>
      </c>
      <c r="AF169" s="54">
        <v>915</v>
      </c>
      <c r="AG169" s="54">
        <v>218</v>
      </c>
      <c r="AH169" s="108">
        <f t="shared" si="22"/>
        <v>-3.5740335521517181</v>
      </c>
      <c r="AI169" s="108">
        <f t="shared" si="22"/>
        <v>-3.7729277919665662</v>
      </c>
      <c r="AJ169" s="108" t="s">
        <v>572</v>
      </c>
      <c r="AK169" s="108">
        <f t="shared" si="23"/>
        <v>-2.8462192013593892</v>
      </c>
      <c r="AL169" s="108">
        <f t="shared" si="23"/>
        <v>-2.1013597033374509</v>
      </c>
      <c r="AM169" s="108">
        <f t="shared" si="23"/>
        <v>-0.48543689320388239</v>
      </c>
      <c r="AN169" s="108">
        <f t="shared" si="23"/>
        <v>-4.4808743169398895</v>
      </c>
      <c r="AO169" s="108">
        <f t="shared" si="23"/>
        <v>-3.2110091743119256</v>
      </c>
    </row>
    <row r="170" spans="1:41" ht="12" customHeight="1" x14ac:dyDescent="0.25">
      <c r="A170" s="12" t="s">
        <v>187</v>
      </c>
      <c r="B170" s="54">
        <v>11772</v>
      </c>
      <c r="C170" s="54">
        <v>9686</v>
      </c>
      <c r="D170" s="54" t="s">
        <v>572</v>
      </c>
      <c r="E170" s="54">
        <v>2085</v>
      </c>
      <c r="F170" s="54">
        <v>954</v>
      </c>
      <c r="G170" s="54">
        <v>117</v>
      </c>
      <c r="H170" s="54">
        <v>898</v>
      </c>
      <c r="I170" s="54">
        <v>116</v>
      </c>
      <c r="J170" s="45">
        <f t="shared" si="24"/>
        <v>100</v>
      </c>
      <c r="K170" s="45">
        <f t="shared" si="24"/>
        <v>82.27998640842678</v>
      </c>
      <c r="L170" s="45" t="s">
        <v>572</v>
      </c>
      <c r="M170" s="45">
        <f t="shared" si="25"/>
        <v>17.711518858307848</v>
      </c>
      <c r="N170" s="45">
        <f t="shared" si="25"/>
        <v>8.1039755351681961</v>
      </c>
      <c r="O170" s="45">
        <f t="shared" si="25"/>
        <v>0.99388379204892963</v>
      </c>
      <c r="P170" s="45">
        <f t="shared" si="25"/>
        <v>7.628270472307169</v>
      </c>
      <c r="Q170" s="45">
        <f t="shared" si="25"/>
        <v>0.98538905878355409</v>
      </c>
      <c r="R170" s="45">
        <f t="shared" si="20"/>
        <v>14.575801099499778</v>
      </c>
      <c r="S170" s="45">
        <f t="shared" si="20"/>
        <v>14.63871718530385</v>
      </c>
      <c r="T170" s="45" t="s">
        <v>572</v>
      </c>
      <c r="U170" s="45">
        <f t="shared" si="21"/>
        <v>14.284735543984652</v>
      </c>
      <c r="V170" s="45">
        <f t="shared" si="21"/>
        <v>19.35483870967742</v>
      </c>
      <c r="W170" s="45">
        <f t="shared" si="21"/>
        <v>3.4320915224405986</v>
      </c>
      <c r="X170" s="45">
        <f t="shared" si="21"/>
        <v>18.704436575713395</v>
      </c>
      <c r="Y170" s="45">
        <f t="shared" si="21"/>
        <v>7.9615648592999317</v>
      </c>
      <c r="Z170" s="54">
        <v>11999</v>
      </c>
      <c r="AA170" s="54">
        <v>9869</v>
      </c>
      <c r="AB170" s="54" t="s">
        <v>572</v>
      </c>
      <c r="AC170" s="54">
        <v>2131</v>
      </c>
      <c r="AD170" s="54">
        <v>975</v>
      </c>
      <c r="AE170" s="54">
        <v>113</v>
      </c>
      <c r="AF170" s="54">
        <v>923</v>
      </c>
      <c r="AG170" s="54">
        <v>120</v>
      </c>
      <c r="AH170" s="108">
        <f t="shared" si="22"/>
        <v>-1.8918243186932244</v>
      </c>
      <c r="AI170" s="108">
        <f t="shared" si="22"/>
        <v>-1.8542912149153921</v>
      </c>
      <c r="AJ170" s="108" t="s">
        <v>572</v>
      </c>
      <c r="AK170" s="108">
        <f t="shared" si="23"/>
        <v>-2.1586109807602156</v>
      </c>
      <c r="AL170" s="108">
        <f t="shared" si="23"/>
        <v>-2.1538461538461462</v>
      </c>
      <c r="AM170" s="108">
        <f t="shared" si="23"/>
        <v>3.5398230088495666</v>
      </c>
      <c r="AN170" s="108">
        <f t="shared" si="23"/>
        <v>-2.7085590465872116</v>
      </c>
      <c r="AO170" s="108">
        <f t="shared" si="23"/>
        <v>-3.3333333333333286</v>
      </c>
    </row>
    <row r="171" spans="1:41" ht="12" customHeight="1" x14ac:dyDescent="0.25">
      <c r="A171" s="12" t="s">
        <v>188</v>
      </c>
      <c r="B171" s="54">
        <v>12854</v>
      </c>
      <c r="C171" s="54">
        <v>11100</v>
      </c>
      <c r="D171" s="54" t="s">
        <v>572</v>
      </c>
      <c r="E171" s="54">
        <v>1754</v>
      </c>
      <c r="F171" s="54">
        <v>860</v>
      </c>
      <c r="G171" s="54">
        <v>87</v>
      </c>
      <c r="H171" s="54">
        <v>699</v>
      </c>
      <c r="I171" s="54">
        <v>107</v>
      </c>
      <c r="J171" s="45">
        <f t="shared" si="24"/>
        <v>100</v>
      </c>
      <c r="K171" s="45">
        <f t="shared" si="24"/>
        <v>86.354442196981481</v>
      </c>
      <c r="L171" s="45" t="s">
        <v>572</v>
      </c>
      <c r="M171" s="45">
        <f t="shared" si="25"/>
        <v>13.645557803018516</v>
      </c>
      <c r="N171" s="45">
        <f t="shared" si="25"/>
        <v>6.6905243503967631</v>
      </c>
      <c r="O171" s="45">
        <f t="shared" si="25"/>
        <v>0.67683211451688186</v>
      </c>
      <c r="P171" s="45">
        <f t="shared" si="25"/>
        <v>5.4379959545666718</v>
      </c>
      <c r="Q171" s="45">
        <f t="shared" si="25"/>
        <v>0.8324257040609927</v>
      </c>
      <c r="R171" s="45">
        <f t="shared" si="20"/>
        <v>15.91550690901887</v>
      </c>
      <c r="S171" s="45">
        <f t="shared" si="20"/>
        <v>16.775734127283993</v>
      </c>
      <c r="T171" s="45" t="s">
        <v>572</v>
      </c>
      <c r="U171" s="45">
        <f t="shared" si="21"/>
        <v>12.016990956426419</v>
      </c>
      <c r="V171" s="45">
        <f t="shared" si="21"/>
        <v>17.447758165956586</v>
      </c>
      <c r="W171" s="45">
        <f t="shared" si="21"/>
        <v>2.5520680551481369</v>
      </c>
      <c r="X171" s="45">
        <f t="shared" si="21"/>
        <v>14.559466777754634</v>
      </c>
      <c r="Y171" s="45">
        <f t="shared" si="21"/>
        <v>7.3438572409059706</v>
      </c>
      <c r="Z171" s="54">
        <v>13163</v>
      </c>
      <c r="AA171" s="54">
        <v>11359</v>
      </c>
      <c r="AB171" s="54" t="s">
        <v>572</v>
      </c>
      <c r="AC171" s="54">
        <v>1804</v>
      </c>
      <c r="AD171" s="54">
        <v>871</v>
      </c>
      <c r="AE171" s="54">
        <v>88</v>
      </c>
      <c r="AF171" s="54">
        <v>736</v>
      </c>
      <c r="AG171" s="54">
        <v>110</v>
      </c>
      <c r="AH171" s="108">
        <f t="shared" si="22"/>
        <v>-2.3474891742004189</v>
      </c>
      <c r="AI171" s="108">
        <f t="shared" si="22"/>
        <v>-2.2801302931596155</v>
      </c>
      <c r="AJ171" s="108" t="s">
        <v>572</v>
      </c>
      <c r="AK171" s="108">
        <f t="shared" si="23"/>
        <v>-2.7716186252771564</v>
      </c>
      <c r="AL171" s="108">
        <f t="shared" si="23"/>
        <v>-1.2629161882893243</v>
      </c>
      <c r="AM171" s="108">
        <f t="shared" si="23"/>
        <v>-1.1363636363636402</v>
      </c>
      <c r="AN171" s="108">
        <f t="shared" si="23"/>
        <v>-5.0271739130434838</v>
      </c>
      <c r="AO171" s="108">
        <f t="shared" si="23"/>
        <v>-2.7272727272727195</v>
      </c>
    </row>
    <row r="172" spans="1:41" ht="12" customHeight="1" x14ac:dyDescent="0.25">
      <c r="A172" s="12" t="s">
        <v>189</v>
      </c>
      <c r="B172" s="54">
        <v>5498</v>
      </c>
      <c r="C172" s="54">
        <v>4760</v>
      </c>
      <c r="D172" s="54" t="s">
        <v>572</v>
      </c>
      <c r="E172" s="54">
        <v>738</v>
      </c>
      <c r="F172" s="54">
        <v>364</v>
      </c>
      <c r="G172" s="54">
        <v>43</v>
      </c>
      <c r="H172" s="54">
        <v>277</v>
      </c>
      <c r="I172" s="54">
        <v>54</v>
      </c>
      <c r="J172" s="45">
        <f t="shared" si="24"/>
        <v>100</v>
      </c>
      <c r="K172" s="45">
        <f t="shared" si="24"/>
        <v>86.576937068024733</v>
      </c>
      <c r="L172" s="45" t="s">
        <v>572</v>
      </c>
      <c r="M172" s="45">
        <f t="shared" si="25"/>
        <v>13.423062931975263</v>
      </c>
      <c r="N172" s="45">
        <f t="shared" si="25"/>
        <v>6.620589305201892</v>
      </c>
      <c r="O172" s="45">
        <f t="shared" si="25"/>
        <v>0.78210258275736633</v>
      </c>
      <c r="P172" s="45">
        <f t="shared" si="25"/>
        <v>5.0381957075300114</v>
      </c>
      <c r="Q172" s="45">
        <f t="shared" si="25"/>
        <v>0.98217533648599487</v>
      </c>
      <c r="R172" s="45">
        <f t="shared" si="20"/>
        <v>6.8074884849685509</v>
      </c>
      <c r="S172" s="45">
        <f t="shared" si="20"/>
        <v>7.1939184185470104</v>
      </c>
      <c r="T172" s="45" t="s">
        <v>572</v>
      </c>
      <c r="U172" s="45">
        <f t="shared" si="21"/>
        <v>5.0561797752808983</v>
      </c>
      <c r="V172" s="45">
        <f t="shared" si="21"/>
        <v>7.3848650841955772</v>
      </c>
      <c r="W172" s="45">
        <f t="shared" si="21"/>
        <v>1.2613669697858609</v>
      </c>
      <c r="X172" s="45">
        <f t="shared" si="21"/>
        <v>5.7696313268069153</v>
      </c>
      <c r="Y172" s="45">
        <f t="shared" si="21"/>
        <v>3.7062457103637612</v>
      </c>
      <c r="Z172" s="54">
        <v>5382</v>
      </c>
      <c r="AA172" s="54">
        <v>4681</v>
      </c>
      <c r="AB172" s="54" t="s">
        <v>572</v>
      </c>
      <c r="AC172" s="54">
        <v>701</v>
      </c>
      <c r="AD172" s="54">
        <v>353</v>
      </c>
      <c r="AE172" s="54">
        <v>38</v>
      </c>
      <c r="AF172" s="54">
        <v>259</v>
      </c>
      <c r="AG172" s="54">
        <v>51</v>
      </c>
      <c r="AH172" s="108">
        <f t="shared" si="22"/>
        <v>2.1553325901151936</v>
      </c>
      <c r="AI172" s="108">
        <f t="shared" si="22"/>
        <v>1.6876735740226394</v>
      </c>
      <c r="AJ172" s="108" t="s">
        <v>572</v>
      </c>
      <c r="AK172" s="108">
        <f t="shared" si="23"/>
        <v>5.2781740370898831</v>
      </c>
      <c r="AL172" s="108">
        <f t="shared" si="23"/>
        <v>3.1161473087818763</v>
      </c>
      <c r="AM172" s="108">
        <f t="shared" si="23"/>
        <v>13.157894736842096</v>
      </c>
      <c r="AN172" s="108">
        <f t="shared" si="23"/>
        <v>6.9498069498069555</v>
      </c>
      <c r="AO172" s="108">
        <f t="shared" si="23"/>
        <v>5.8823529411764781</v>
      </c>
    </row>
    <row r="173" spans="1:41" ht="12" customHeight="1" x14ac:dyDescent="0.25">
      <c r="A173" s="12" t="s">
        <v>190</v>
      </c>
      <c r="B173" s="54">
        <v>8879</v>
      </c>
      <c r="C173" s="54">
        <v>7657</v>
      </c>
      <c r="D173" s="54" t="s">
        <v>572</v>
      </c>
      <c r="E173" s="54">
        <v>1222</v>
      </c>
      <c r="F173" s="54">
        <v>622</v>
      </c>
      <c r="G173" s="54">
        <v>54</v>
      </c>
      <c r="H173" s="54">
        <v>467</v>
      </c>
      <c r="I173" s="54">
        <v>79</v>
      </c>
      <c r="J173" s="45">
        <f t="shared" si="24"/>
        <v>100</v>
      </c>
      <c r="K173" s="45">
        <f t="shared" si="24"/>
        <v>86.237188872620791</v>
      </c>
      <c r="L173" s="45" t="s">
        <v>572</v>
      </c>
      <c r="M173" s="45">
        <f t="shared" si="25"/>
        <v>13.76281112737921</v>
      </c>
      <c r="N173" s="45">
        <f t="shared" si="25"/>
        <v>7.0052933888951454</v>
      </c>
      <c r="O173" s="45">
        <f t="shared" si="25"/>
        <v>0.6081765964635657</v>
      </c>
      <c r="P173" s="45">
        <f t="shared" si="25"/>
        <v>5.2596013064534288</v>
      </c>
      <c r="Q173" s="45">
        <f t="shared" si="25"/>
        <v>0.88973983556706826</v>
      </c>
      <c r="R173" s="45">
        <f t="shared" si="20"/>
        <v>10.99375959585954</v>
      </c>
      <c r="S173" s="45">
        <f t="shared" si="20"/>
        <v>11.572233893028248</v>
      </c>
      <c r="T173" s="45" t="s">
        <v>572</v>
      </c>
      <c r="U173" s="45">
        <f t="shared" si="21"/>
        <v>8.3721567552754177</v>
      </c>
      <c r="V173" s="45">
        <f t="shared" si="21"/>
        <v>12.619192533982551</v>
      </c>
      <c r="W173" s="45">
        <f t="shared" si="21"/>
        <v>1.5840422411264301</v>
      </c>
      <c r="X173" s="45">
        <f t="shared" si="21"/>
        <v>9.7271401791293481</v>
      </c>
      <c r="Y173" s="45">
        <f t="shared" si="21"/>
        <v>5.4221002059025389</v>
      </c>
      <c r="Z173" s="54">
        <v>8585</v>
      </c>
      <c r="AA173" s="54">
        <v>7420</v>
      </c>
      <c r="AB173" s="54" t="s">
        <v>572</v>
      </c>
      <c r="AC173" s="54">
        <v>1165</v>
      </c>
      <c r="AD173" s="54">
        <v>586</v>
      </c>
      <c r="AE173" s="54">
        <v>49</v>
      </c>
      <c r="AF173" s="54">
        <v>453</v>
      </c>
      <c r="AG173" s="54">
        <v>77</v>
      </c>
      <c r="AH173" s="108">
        <f t="shared" si="22"/>
        <v>3.4245777518928406</v>
      </c>
      <c r="AI173" s="108">
        <f t="shared" si="22"/>
        <v>3.1940700808625451</v>
      </c>
      <c r="AJ173" s="108" t="s">
        <v>572</v>
      </c>
      <c r="AK173" s="108">
        <f t="shared" si="23"/>
        <v>4.8927038626609374</v>
      </c>
      <c r="AL173" s="108">
        <f t="shared" si="23"/>
        <v>6.1433447098976188</v>
      </c>
      <c r="AM173" s="108">
        <f t="shared" si="23"/>
        <v>10.204081632653043</v>
      </c>
      <c r="AN173" s="108">
        <f t="shared" si="23"/>
        <v>3.0905077262693084</v>
      </c>
      <c r="AO173" s="108">
        <f t="shared" si="23"/>
        <v>2.5974025974025921</v>
      </c>
    </row>
    <row r="174" spans="1:41" ht="12" customHeight="1" x14ac:dyDescent="0.25">
      <c r="A174" s="12" t="s">
        <v>191</v>
      </c>
      <c r="B174" s="54">
        <v>5400</v>
      </c>
      <c r="C174" s="54">
        <v>4751</v>
      </c>
      <c r="D174" s="54" t="s">
        <v>572</v>
      </c>
      <c r="E174" s="54">
        <v>649</v>
      </c>
      <c r="F174" s="54">
        <v>322</v>
      </c>
      <c r="G174" s="54">
        <v>27</v>
      </c>
      <c r="H174" s="54">
        <v>256</v>
      </c>
      <c r="I174" s="54">
        <v>44</v>
      </c>
      <c r="J174" s="45">
        <f t="shared" si="24"/>
        <v>100</v>
      </c>
      <c r="K174" s="45">
        <f t="shared" si="24"/>
        <v>87.981481481481481</v>
      </c>
      <c r="L174" s="45" t="s">
        <v>572</v>
      </c>
      <c r="M174" s="45">
        <f t="shared" si="25"/>
        <v>12.018518518518519</v>
      </c>
      <c r="N174" s="45">
        <f t="shared" si="25"/>
        <v>5.9629629629629628</v>
      </c>
      <c r="O174" s="45">
        <f t="shared" si="25"/>
        <v>0.5</v>
      </c>
      <c r="P174" s="45">
        <f t="shared" si="25"/>
        <v>4.7407407407407405</v>
      </c>
      <c r="Q174" s="45">
        <f t="shared" si="25"/>
        <v>0.81481481481481477</v>
      </c>
      <c r="R174" s="45">
        <f t="shared" si="20"/>
        <v>6.6861472933485206</v>
      </c>
      <c r="S174" s="45">
        <f t="shared" si="20"/>
        <v>7.1803164719573198</v>
      </c>
      <c r="T174" s="45" t="s">
        <v>572</v>
      </c>
      <c r="U174" s="45">
        <f t="shared" si="21"/>
        <v>4.4464236777199231</v>
      </c>
      <c r="V174" s="45">
        <f t="shared" si="21"/>
        <v>6.5327652667883953</v>
      </c>
      <c r="W174" s="45">
        <f t="shared" si="21"/>
        <v>0.79202112056321505</v>
      </c>
      <c r="X174" s="45">
        <f t="shared" si="21"/>
        <v>5.3322224536554881</v>
      </c>
      <c r="Y174" s="45">
        <f t="shared" si="21"/>
        <v>3.0199039121482496</v>
      </c>
      <c r="Z174" s="54">
        <v>5137</v>
      </c>
      <c r="AA174" s="54">
        <v>4568</v>
      </c>
      <c r="AB174" s="54" t="s">
        <v>572</v>
      </c>
      <c r="AC174" s="54">
        <v>570</v>
      </c>
      <c r="AD174" s="54">
        <v>280</v>
      </c>
      <c r="AE174" s="54">
        <v>24</v>
      </c>
      <c r="AF174" s="54">
        <v>222</v>
      </c>
      <c r="AG174" s="54">
        <v>44</v>
      </c>
      <c r="AH174" s="108">
        <f t="shared" si="22"/>
        <v>5.1197196807475081</v>
      </c>
      <c r="AI174" s="108">
        <f t="shared" si="22"/>
        <v>4.0061295971979121</v>
      </c>
      <c r="AJ174" s="108" t="s">
        <v>572</v>
      </c>
      <c r="AK174" s="108">
        <f t="shared" si="23"/>
        <v>13.859649122807014</v>
      </c>
      <c r="AL174" s="108">
        <f t="shared" si="23"/>
        <v>14.999999999999986</v>
      </c>
      <c r="AM174" s="108">
        <f t="shared" si="23"/>
        <v>12.5</v>
      </c>
      <c r="AN174" s="108">
        <f t="shared" si="23"/>
        <v>15.315315315315317</v>
      </c>
      <c r="AO174" s="108">
        <f t="shared" si="23"/>
        <v>0</v>
      </c>
    </row>
    <row r="175" spans="1:41" ht="12" customHeight="1" x14ac:dyDescent="0.25">
      <c r="A175" s="12" t="s">
        <v>192</v>
      </c>
      <c r="B175" s="54">
        <v>2264</v>
      </c>
      <c r="C175" s="54">
        <v>2072</v>
      </c>
      <c r="D175" s="54" t="s">
        <v>572</v>
      </c>
      <c r="E175" s="54">
        <v>193</v>
      </c>
      <c r="F175" s="54">
        <v>93</v>
      </c>
      <c r="G175" s="54">
        <v>9</v>
      </c>
      <c r="H175" s="54">
        <v>80</v>
      </c>
      <c r="I175" s="54">
        <v>11</v>
      </c>
      <c r="J175" s="45">
        <f t="shared" si="24"/>
        <v>100</v>
      </c>
      <c r="K175" s="45">
        <f t="shared" si="24"/>
        <v>91.519434628975262</v>
      </c>
      <c r="L175" s="45" t="s">
        <v>572</v>
      </c>
      <c r="M175" s="45">
        <f t="shared" si="25"/>
        <v>8.5247349823321557</v>
      </c>
      <c r="N175" s="45">
        <f t="shared" si="25"/>
        <v>4.1077738515901059</v>
      </c>
      <c r="O175" s="45">
        <f t="shared" si="25"/>
        <v>0.39752650176678439</v>
      </c>
      <c r="P175" s="45">
        <f t="shared" si="25"/>
        <v>3.5335689045936398</v>
      </c>
      <c r="Q175" s="45">
        <f t="shared" si="25"/>
        <v>0.48586572438162545</v>
      </c>
      <c r="R175" s="45">
        <f t="shared" si="20"/>
        <v>2.8032291615076024</v>
      </c>
      <c r="S175" s="45">
        <f t="shared" si="20"/>
        <v>3.1314703704263454</v>
      </c>
      <c r="T175" s="45" t="s">
        <v>572</v>
      </c>
      <c r="U175" s="45">
        <f t="shared" si="21"/>
        <v>1.3222800767333516</v>
      </c>
      <c r="V175" s="45">
        <f t="shared" si="21"/>
        <v>1.8867924528301887</v>
      </c>
      <c r="W175" s="45">
        <f t="shared" si="21"/>
        <v>0.26400704018773835</v>
      </c>
      <c r="X175" s="45">
        <f t="shared" si="21"/>
        <v>1.6663195167673401</v>
      </c>
      <c r="Y175" s="45">
        <f t="shared" si="21"/>
        <v>0.7549759780370624</v>
      </c>
      <c r="Z175" s="54">
        <v>2144</v>
      </c>
      <c r="AA175" s="54">
        <v>1970</v>
      </c>
      <c r="AB175" s="54" t="s">
        <v>572</v>
      </c>
      <c r="AC175" s="54">
        <v>174</v>
      </c>
      <c r="AD175" s="54">
        <v>85</v>
      </c>
      <c r="AE175" s="54">
        <v>7</v>
      </c>
      <c r="AF175" s="54">
        <v>74</v>
      </c>
      <c r="AG175" s="54">
        <v>9</v>
      </c>
      <c r="AH175" s="108">
        <f t="shared" si="22"/>
        <v>5.5970149253731449</v>
      </c>
      <c r="AI175" s="108">
        <f t="shared" si="22"/>
        <v>5.1776649746192902</v>
      </c>
      <c r="AJ175" s="108" t="s">
        <v>572</v>
      </c>
      <c r="AK175" s="108">
        <f t="shared" si="23"/>
        <v>10.919540229885058</v>
      </c>
      <c r="AL175" s="108">
        <f t="shared" si="23"/>
        <v>9.4117647058823621</v>
      </c>
      <c r="AM175" s="108">
        <f t="shared" si="23"/>
        <v>28.571428571428584</v>
      </c>
      <c r="AN175" s="108">
        <f t="shared" si="23"/>
        <v>8.1081081081081123</v>
      </c>
      <c r="AO175" s="108">
        <f t="shared" si="23"/>
        <v>22.222222222222229</v>
      </c>
    </row>
    <row r="176" spans="1:41" ht="12" customHeight="1" x14ac:dyDescent="0.25">
      <c r="A176" s="12" t="s">
        <v>391</v>
      </c>
      <c r="B176" s="54">
        <v>2829</v>
      </c>
      <c r="C176" s="54">
        <v>2603</v>
      </c>
      <c r="D176" s="54" t="s">
        <v>572</v>
      </c>
      <c r="E176" s="54">
        <v>226</v>
      </c>
      <c r="F176" s="54">
        <v>96</v>
      </c>
      <c r="G176" s="54">
        <v>13</v>
      </c>
      <c r="H176" s="54">
        <v>103</v>
      </c>
      <c r="I176" s="54">
        <v>14</v>
      </c>
      <c r="J176" s="45">
        <f t="shared" si="24"/>
        <v>100</v>
      </c>
      <c r="K176" s="45">
        <f t="shared" si="24"/>
        <v>92.011311417462011</v>
      </c>
      <c r="L176" s="45" t="s">
        <v>572</v>
      </c>
      <c r="M176" s="45">
        <f t="shared" si="25"/>
        <v>7.988688582537999</v>
      </c>
      <c r="N176" s="45">
        <f t="shared" si="25"/>
        <v>3.3934252386002126</v>
      </c>
      <c r="O176" s="45">
        <f t="shared" si="25"/>
        <v>0.45952633439377877</v>
      </c>
      <c r="P176" s="45">
        <f t="shared" si="25"/>
        <v>3.6408624955814775</v>
      </c>
      <c r="Q176" s="45">
        <f t="shared" si="25"/>
        <v>0.49487451396253096</v>
      </c>
      <c r="R176" s="45">
        <f t="shared" si="20"/>
        <v>3.5027982764598087</v>
      </c>
      <c r="S176" s="45">
        <f t="shared" si="20"/>
        <v>3.9339852192180391</v>
      </c>
      <c r="T176" s="45" t="s">
        <v>572</v>
      </c>
      <c r="U176" s="45">
        <f t="shared" si="21"/>
        <v>1.5483694162784325</v>
      </c>
      <c r="V176" s="45">
        <f t="shared" si="21"/>
        <v>1.9476567255021302</v>
      </c>
      <c r="W176" s="45">
        <f t="shared" si="21"/>
        <v>0.38134350249339982</v>
      </c>
      <c r="X176" s="45">
        <f t="shared" si="21"/>
        <v>2.1453863778379505</v>
      </c>
      <c r="Y176" s="45">
        <f t="shared" si="21"/>
        <v>0.96087851750171582</v>
      </c>
      <c r="Z176" s="54">
        <v>2693</v>
      </c>
      <c r="AA176" s="54">
        <v>2477</v>
      </c>
      <c r="AB176" s="54" t="s">
        <v>572</v>
      </c>
      <c r="AC176" s="54">
        <v>216</v>
      </c>
      <c r="AD176" s="54">
        <v>88</v>
      </c>
      <c r="AE176" s="54">
        <v>9</v>
      </c>
      <c r="AF176" s="54">
        <v>106</v>
      </c>
      <c r="AG176" s="54">
        <v>13</v>
      </c>
      <c r="AH176" s="108">
        <f t="shared" si="22"/>
        <v>5.0501299665800303</v>
      </c>
      <c r="AI176" s="108">
        <f t="shared" si="22"/>
        <v>5.0867985466289838</v>
      </c>
      <c r="AJ176" s="108" t="s">
        <v>572</v>
      </c>
      <c r="AK176" s="108">
        <f t="shared" si="23"/>
        <v>4.6296296296296333</v>
      </c>
      <c r="AL176" s="108">
        <f t="shared" si="23"/>
        <v>9.0909090909090793</v>
      </c>
      <c r="AM176" s="108">
        <f t="shared" si="23"/>
        <v>44.444444444444429</v>
      </c>
      <c r="AN176" s="108">
        <f t="shared" si="23"/>
        <v>-2.8301886792452819</v>
      </c>
      <c r="AO176" s="108">
        <f t="shared" si="23"/>
        <v>7.6923076923076934</v>
      </c>
    </row>
    <row r="177" spans="1:41" ht="12" customHeight="1" x14ac:dyDescent="0.25">
      <c r="A177" s="12" t="s">
        <v>340</v>
      </c>
      <c r="B177" s="54">
        <v>220</v>
      </c>
      <c r="C177" s="54">
        <v>218</v>
      </c>
      <c r="D177" s="54" t="s">
        <v>572</v>
      </c>
      <c r="E177" s="54" t="s">
        <v>571</v>
      </c>
      <c r="F177" s="54" t="s">
        <v>571</v>
      </c>
      <c r="G177" s="54" t="s">
        <v>571</v>
      </c>
      <c r="H177" s="54" t="s">
        <v>571</v>
      </c>
      <c r="I177" s="54" t="s">
        <v>571</v>
      </c>
      <c r="J177" s="45">
        <f t="shared" si="24"/>
        <v>100</v>
      </c>
      <c r="K177" s="45">
        <f t="shared" si="24"/>
        <v>99.090909090909093</v>
      </c>
      <c r="L177" s="45" t="s">
        <v>572</v>
      </c>
      <c r="M177" s="45" t="s">
        <v>571</v>
      </c>
      <c r="N177" s="45" t="s">
        <v>571</v>
      </c>
      <c r="O177" s="45" t="s">
        <v>571</v>
      </c>
      <c r="P177" s="45" t="s">
        <v>571</v>
      </c>
      <c r="Q177" s="45" t="s">
        <v>571</v>
      </c>
      <c r="R177" s="45">
        <f t="shared" si="20"/>
        <v>0.27239859343271755</v>
      </c>
      <c r="S177" s="45">
        <f t="shared" si="20"/>
        <v>0.32946937295026218</v>
      </c>
      <c r="T177" s="45" t="s">
        <v>572</v>
      </c>
      <c r="U177" s="45" t="s">
        <v>571</v>
      </c>
      <c r="V177" s="45" t="s">
        <v>571</v>
      </c>
      <c r="W177" s="45" t="s">
        <v>571</v>
      </c>
      <c r="X177" s="45" t="s">
        <v>571</v>
      </c>
      <c r="Y177" s="45" t="s">
        <v>571</v>
      </c>
      <c r="Z177" s="54">
        <v>222</v>
      </c>
      <c r="AA177" s="54">
        <v>219</v>
      </c>
      <c r="AB177" s="54" t="s">
        <v>572</v>
      </c>
      <c r="AC177" s="54" t="s">
        <v>571</v>
      </c>
      <c r="AD177" s="54" t="s">
        <v>571</v>
      </c>
      <c r="AE177" s="54" t="s">
        <v>571</v>
      </c>
      <c r="AF177" s="54" t="s">
        <v>571</v>
      </c>
      <c r="AG177" s="54" t="s">
        <v>572</v>
      </c>
      <c r="AH177" s="108">
        <f t="shared" si="22"/>
        <v>-0.90090090090090769</v>
      </c>
      <c r="AI177" s="108">
        <f t="shared" si="22"/>
        <v>-0.45662100456621602</v>
      </c>
      <c r="AJ177" s="108" t="s">
        <v>572</v>
      </c>
      <c r="AK177" s="108" t="s">
        <v>571</v>
      </c>
      <c r="AL177" s="108" t="s">
        <v>571</v>
      </c>
      <c r="AM177" s="108" t="s">
        <v>571</v>
      </c>
      <c r="AN177" s="108" t="s">
        <v>571</v>
      </c>
      <c r="AO177" s="108" t="s">
        <v>572</v>
      </c>
    </row>
    <row r="178" spans="1:41" ht="12" customHeight="1" x14ac:dyDescent="0.25">
      <c r="A178" s="12" t="s">
        <v>216</v>
      </c>
      <c r="B178" s="54">
        <v>16138</v>
      </c>
      <c r="C178" s="54">
        <v>11355</v>
      </c>
      <c r="D178" s="54" t="s">
        <v>572</v>
      </c>
      <c r="E178" s="54">
        <v>4783</v>
      </c>
      <c r="F178" s="54">
        <v>589</v>
      </c>
      <c r="G178" s="54">
        <v>2567</v>
      </c>
      <c r="H178" s="54">
        <v>869</v>
      </c>
      <c r="I178" s="54">
        <v>758</v>
      </c>
      <c r="J178" s="45">
        <f t="shared" si="24"/>
        <v>100</v>
      </c>
      <c r="K178" s="45">
        <f t="shared" si="24"/>
        <v>70.361878795389771</v>
      </c>
      <c r="L178" s="45" t="s">
        <v>572</v>
      </c>
      <c r="M178" s="45">
        <f t="shared" si="25"/>
        <v>29.638121204610236</v>
      </c>
      <c r="N178" s="45">
        <f t="shared" si="25"/>
        <v>3.6497707274755236</v>
      </c>
      <c r="O178" s="45">
        <f t="shared" si="25"/>
        <v>15.906555954889082</v>
      </c>
      <c r="P178" s="45">
        <f t="shared" si="25"/>
        <v>5.3848060478374027</v>
      </c>
      <c r="Q178" s="45">
        <f t="shared" si="25"/>
        <v>4.6969884744082293</v>
      </c>
      <c r="R178" s="45">
        <f t="shared" si="20"/>
        <v>19.981675003714528</v>
      </c>
      <c r="S178" s="45">
        <f t="shared" si="20"/>
        <v>17.161122613991868</v>
      </c>
      <c r="T178" s="45" t="s">
        <v>572</v>
      </c>
      <c r="U178" s="45">
        <f t="shared" si="21"/>
        <v>32.76925184982187</v>
      </c>
      <c r="V178" s="45">
        <f t="shared" si="21"/>
        <v>11.949685534591195</v>
      </c>
      <c r="W178" s="45">
        <f t="shared" si="21"/>
        <v>75.300674684658247</v>
      </c>
      <c r="X178" s="45">
        <f t="shared" si="21"/>
        <v>18.10039575088523</v>
      </c>
      <c r="Y178" s="45">
        <f t="shared" si="21"/>
        <v>52.024708304735753</v>
      </c>
      <c r="Z178" s="54">
        <v>16711</v>
      </c>
      <c r="AA178" s="54">
        <v>11933</v>
      </c>
      <c r="AB178" s="54" t="s">
        <v>572</v>
      </c>
      <c r="AC178" s="54">
        <v>4779</v>
      </c>
      <c r="AD178" s="54">
        <v>618</v>
      </c>
      <c r="AE178" s="54">
        <v>2446</v>
      </c>
      <c r="AF178" s="54">
        <v>913</v>
      </c>
      <c r="AG178" s="54">
        <v>802</v>
      </c>
      <c r="AH178" s="108">
        <f t="shared" si="22"/>
        <v>-3.4288791813775248</v>
      </c>
      <c r="AI178" s="108">
        <f t="shared" si="22"/>
        <v>-4.8437107181764816</v>
      </c>
      <c r="AJ178" s="108" t="s">
        <v>572</v>
      </c>
      <c r="AK178" s="108">
        <f t="shared" si="23"/>
        <v>8.3699518727769373E-2</v>
      </c>
      <c r="AL178" s="108">
        <f t="shared" si="23"/>
        <v>-4.6925566343042107</v>
      </c>
      <c r="AM178" s="108">
        <f t="shared" si="23"/>
        <v>4.9468520032706493</v>
      </c>
      <c r="AN178" s="108">
        <f t="shared" si="23"/>
        <v>-4.819277108433738</v>
      </c>
      <c r="AO178" s="108">
        <f t="shared" si="23"/>
        <v>-5.48628428927681</v>
      </c>
    </row>
    <row r="179" spans="1:41" ht="12" customHeight="1" x14ac:dyDescent="0.25">
      <c r="A179" s="12" t="s">
        <v>215</v>
      </c>
      <c r="B179" s="54">
        <v>4334</v>
      </c>
      <c r="C179" s="54">
        <v>3677</v>
      </c>
      <c r="D179" s="54" t="s">
        <v>572</v>
      </c>
      <c r="E179" s="54">
        <v>656</v>
      </c>
      <c r="F179" s="54">
        <v>235</v>
      </c>
      <c r="G179" s="54">
        <v>81</v>
      </c>
      <c r="H179" s="54">
        <v>277</v>
      </c>
      <c r="I179" s="54">
        <v>63</v>
      </c>
      <c r="J179" s="45">
        <f t="shared" si="24"/>
        <v>100</v>
      </c>
      <c r="K179" s="45">
        <f t="shared" si="24"/>
        <v>84.840793724042456</v>
      </c>
      <c r="L179" s="45" t="s">
        <v>572</v>
      </c>
      <c r="M179" s="45">
        <f t="shared" si="25"/>
        <v>15.136132902630365</v>
      </c>
      <c r="N179" s="45">
        <f t="shared" si="25"/>
        <v>5.422242731887402</v>
      </c>
      <c r="O179" s="45">
        <f t="shared" si="25"/>
        <v>1.868943239501615</v>
      </c>
      <c r="P179" s="45">
        <f t="shared" si="25"/>
        <v>6.3913244116289807</v>
      </c>
      <c r="Q179" s="45">
        <f t="shared" si="25"/>
        <v>1.4536225196123673</v>
      </c>
      <c r="R179" s="45">
        <f t="shared" si="20"/>
        <v>5.3662522906245353</v>
      </c>
      <c r="S179" s="45">
        <f t="shared" si="20"/>
        <v>5.557150845587679</v>
      </c>
      <c r="T179" s="45" t="s">
        <v>572</v>
      </c>
      <c r="U179" s="45">
        <f t="shared" si="21"/>
        <v>4.4943820224719104</v>
      </c>
      <c r="V179" s="45">
        <f t="shared" si="21"/>
        <v>4.7677013593020892</v>
      </c>
      <c r="W179" s="45">
        <f t="shared" si="21"/>
        <v>2.3760633616896452</v>
      </c>
      <c r="X179" s="45">
        <f t="shared" si="21"/>
        <v>5.7696313268069153</v>
      </c>
      <c r="Y179" s="45">
        <f t="shared" si="21"/>
        <v>4.3239533287577219</v>
      </c>
      <c r="Z179" s="54">
        <v>3987</v>
      </c>
      <c r="AA179" s="54">
        <v>3413</v>
      </c>
      <c r="AB179" s="54" t="s">
        <v>572</v>
      </c>
      <c r="AC179" s="54">
        <v>574</v>
      </c>
      <c r="AD179" s="54">
        <v>207</v>
      </c>
      <c r="AE179" s="54">
        <v>68</v>
      </c>
      <c r="AF179" s="54">
        <v>243</v>
      </c>
      <c r="AG179" s="54">
        <v>56</v>
      </c>
      <c r="AH179" s="108">
        <f t="shared" si="22"/>
        <v>8.703285678454975</v>
      </c>
      <c r="AI179" s="108">
        <f t="shared" si="22"/>
        <v>7.7351303838265437</v>
      </c>
      <c r="AJ179" s="108" t="s">
        <v>572</v>
      </c>
      <c r="AK179" s="108">
        <f t="shared" si="23"/>
        <v>14.285714285714278</v>
      </c>
      <c r="AL179" s="108">
        <f t="shared" si="23"/>
        <v>13.526570048309168</v>
      </c>
      <c r="AM179" s="108">
        <f t="shared" si="23"/>
        <v>19.117647058823522</v>
      </c>
      <c r="AN179" s="108">
        <f t="shared" si="23"/>
        <v>13.991769547325106</v>
      </c>
      <c r="AO179" s="108">
        <f t="shared" si="23"/>
        <v>12.5</v>
      </c>
    </row>
    <row r="180" spans="1:41" ht="20.100000000000001" customHeight="1" x14ac:dyDescent="0.25">
      <c r="A180" s="7" t="s">
        <v>205</v>
      </c>
      <c r="B180" s="84"/>
      <c r="C180" s="84"/>
      <c r="D180" s="84"/>
      <c r="E180" s="84"/>
      <c r="F180" s="84"/>
      <c r="G180" s="84"/>
      <c r="H180" s="84"/>
      <c r="I180" s="84"/>
      <c r="J180" s="83"/>
      <c r="K180" s="83"/>
      <c r="L180" s="83"/>
      <c r="M180" s="83"/>
      <c r="N180" s="83"/>
      <c r="O180" s="83"/>
      <c r="P180" s="83"/>
      <c r="Q180" s="83"/>
      <c r="R180" s="83"/>
      <c r="S180" s="83"/>
      <c r="T180" s="83"/>
      <c r="U180" s="83"/>
      <c r="V180" s="83"/>
      <c r="W180" s="83"/>
      <c r="X180" s="83"/>
      <c r="Y180" s="83"/>
      <c r="Z180" s="84"/>
      <c r="AA180" s="84"/>
      <c r="AB180" s="84"/>
      <c r="AC180" s="84"/>
      <c r="AD180" s="84"/>
      <c r="AE180" s="84"/>
      <c r="AF180" s="84"/>
      <c r="AG180" s="84"/>
      <c r="AH180" s="83"/>
      <c r="AI180" s="83"/>
      <c r="AJ180" s="83"/>
      <c r="AK180" s="83"/>
      <c r="AL180" s="83"/>
      <c r="AM180" s="83"/>
      <c r="AN180" s="83"/>
      <c r="AO180" s="83"/>
    </row>
    <row r="181" spans="1:41" ht="20.100000000000001" customHeight="1" x14ac:dyDescent="0.25">
      <c r="A181" s="38" t="s">
        <v>193</v>
      </c>
      <c r="B181" s="84"/>
      <c r="C181" s="84"/>
      <c r="D181" s="84"/>
      <c r="E181" s="84"/>
      <c r="F181" s="84"/>
      <c r="G181" s="84"/>
      <c r="H181" s="84"/>
      <c r="I181" s="84"/>
      <c r="J181" s="83"/>
      <c r="K181" s="83"/>
      <c r="L181" s="83"/>
      <c r="M181" s="83"/>
      <c r="N181" s="83"/>
      <c r="O181" s="83"/>
      <c r="P181" s="83"/>
      <c r="Q181" s="83"/>
      <c r="R181" s="83"/>
      <c r="S181" s="83"/>
      <c r="T181" s="83"/>
      <c r="U181" s="83"/>
      <c r="V181" s="83"/>
      <c r="W181" s="83"/>
      <c r="X181" s="83"/>
      <c r="Y181" s="83"/>
      <c r="Z181" s="84"/>
      <c r="AA181" s="84"/>
      <c r="AB181" s="84"/>
      <c r="AC181" s="84"/>
      <c r="AD181" s="84"/>
      <c r="AE181" s="84"/>
      <c r="AF181" s="84"/>
      <c r="AG181" s="84"/>
      <c r="AH181" s="83"/>
      <c r="AI181" s="83"/>
      <c r="AJ181" s="83"/>
      <c r="AK181" s="83"/>
      <c r="AL181" s="83"/>
      <c r="AM181" s="83"/>
      <c r="AN181" s="83"/>
      <c r="AO181" s="83"/>
    </row>
    <row r="182" spans="1:41" ht="12" customHeight="1" x14ac:dyDescent="0.25">
      <c r="A182" s="12" t="s">
        <v>207</v>
      </c>
      <c r="B182" s="54">
        <v>40872</v>
      </c>
      <c r="C182" s="54">
        <v>33998</v>
      </c>
      <c r="D182" s="54" t="s">
        <v>572</v>
      </c>
      <c r="E182" s="54">
        <v>6874</v>
      </c>
      <c r="F182" s="54">
        <v>3048</v>
      </c>
      <c r="G182" s="54">
        <v>503</v>
      </c>
      <c r="H182" s="54">
        <v>2792</v>
      </c>
      <c r="I182" s="54">
        <v>531</v>
      </c>
      <c r="J182" s="45">
        <f t="shared" si="24"/>
        <v>100</v>
      </c>
      <c r="K182" s="45">
        <f t="shared" si="24"/>
        <v>83.181640242708937</v>
      </c>
      <c r="L182" s="45" t="s">
        <v>572</v>
      </c>
      <c r="M182" s="45">
        <f t="shared" si="25"/>
        <v>16.818359757291056</v>
      </c>
      <c r="N182" s="45">
        <f t="shared" si="25"/>
        <v>7.4574280681150906</v>
      </c>
      <c r="O182" s="45">
        <f t="shared" si="25"/>
        <v>1.2306713642591505</v>
      </c>
      <c r="P182" s="45">
        <f t="shared" si="25"/>
        <v>6.8310824036014877</v>
      </c>
      <c r="Q182" s="45">
        <f t="shared" si="25"/>
        <v>1.2991779213153258</v>
      </c>
      <c r="R182" s="45">
        <f t="shared" si="20"/>
        <v>50.606705958100143</v>
      </c>
      <c r="S182" s="45">
        <f t="shared" si="20"/>
        <v>51.38210890625237</v>
      </c>
      <c r="T182" s="45" t="s">
        <v>572</v>
      </c>
      <c r="U182" s="45">
        <f t="shared" si="21"/>
        <v>47.09509454645108</v>
      </c>
      <c r="V182" s="45">
        <f t="shared" si="21"/>
        <v>61.838101034692642</v>
      </c>
      <c r="W182" s="45">
        <f t="shared" si="21"/>
        <v>14.755060134936931</v>
      </c>
      <c r="X182" s="45">
        <f t="shared" si="21"/>
        <v>58.154551135180164</v>
      </c>
      <c r="Y182" s="45">
        <f t="shared" si="21"/>
        <v>36.444749485243648</v>
      </c>
      <c r="Z182" s="54">
        <v>40848</v>
      </c>
      <c r="AA182" s="54">
        <v>34006</v>
      </c>
      <c r="AB182" s="54" t="s">
        <v>572</v>
      </c>
      <c r="AC182" s="54">
        <v>6842</v>
      </c>
      <c r="AD182" s="54">
        <v>3006</v>
      </c>
      <c r="AE182" s="54">
        <v>488</v>
      </c>
      <c r="AF182" s="54">
        <v>2818</v>
      </c>
      <c r="AG182" s="54">
        <v>530</v>
      </c>
      <c r="AH182" s="108">
        <f t="shared" si="22"/>
        <v>5.8754406580490581E-2</v>
      </c>
      <c r="AI182" s="108">
        <f t="shared" si="22"/>
        <v>-2.3525260248192126E-2</v>
      </c>
      <c r="AJ182" s="108" t="s">
        <v>572</v>
      </c>
      <c r="AK182" s="108">
        <f t="shared" si="23"/>
        <v>0.46769950306928365</v>
      </c>
      <c r="AL182" s="108">
        <f t="shared" si="23"/>
        <v>1.3972055888223451</v>
      </c>
      <c r="AM182" s="108">
        <f t="shared" si="23"/>
        <v>3.0737704918032875</v>
      </c>
      <c r="AN182" s="108">
        <f t="shared" si="23"/>
        <v>-0.92264017033356538</v>
      </c>
      <c r="AO182" s="108">
        <f t="shared" si="23"/>
        <v>0.18867924528302638</v>
      </c>
    </row>
    <row r="183" spans="1:41" ht="12" customHeight="1" x14ac:dyDescent="0.25">
      <c r="A183" s="19" t="s">
        <v>166</v>
      </c>
      <c r="B183" s="54">
        <v>37853</v>
      </c>
      <c r="C183" s="54">
        <v>31810</v>
      </c>
      <c r="D183" s="54" t="s">
        <v>572</v>
      </c>
      <c r="E183" s="54">
        <v>6044</v>
      </c>
      <c r="F183" s="54">
        <v>2740</v>
      </c>
      <c r="G183" s="54">
        <v>449</v>
      </c>
      <c r="H183" s="54">
        <v>2391</v>
      </c>
      <c r="I183" s="54">
        <v>465</v>
      </c>
      <c r="J183" s="45">
        <f t="shared" si="24"/>
        <v>100</v>
      </c>
      <c r="K183" s="45">
        <f t="shared" si="24"/>
        <v>84.035611444271268</v>
      </c>
      <c r="L183" s="45" t="s">
        <v>572</v>
      </c>
      <c r="M183" s="45">
        <f t="shared" si="25"/>
        <v>15.967030354265182</v>
      </c>
      <c r="N183" s="45">
        <f t="shared" si="25"/>
        <v>7.2385279898554939</v>
      </c>
      <c r="O183" s="45">
        <f t="shared" si="25"/>
        <v>1.1861675428631813</v>
      </c>
      <c r="P183" s="45">
        <f t="shared" si="25"/>
        <v>6.3165403006366736</v>
      </c>
      <c r="Q183" s="45">
        <f t="shared" si="25"/>
        <v>1.2284363194462791</v>
      </c>
      <c r="R183" s="45">
        <f t="shared" si="20"/>
        <v>46.868654350948439</v>
      </c>
      <c r="S183" s="45">
        <f t="shared" si="20"/>
        <v>48.075324557558901</v>
      </c>
      <c r="T183" s="45" t="s">
        <v>572</v>
      </c>
      <c r="U183" s="45">
        <f t="shared" si="21"/>
        <v>41.40860509728693</v>
      </c>
      <c r="V183" s="45">
        <f t="shared" si="21"/>
        <v>55.589369040373306</v>
      </c>
      <c r="W183" s="45">
        <f t="shared" si="21"/>
        <v>13.171017893810502</v>
      </c>
      <c r="X183" s="45">
        <f t="shared" si="21"/>
        <v>49.802124557383884</v>
      </c>
      <c r="Y183" s="45">
        <f t="shared" si="21"/>
        <v>31.914893617021278</v>
      </c>
      <c r="Z183" s="54">
        <v>37367</v>
      </c>
      <c r="AA183" s="54">
        <v>31476</v>
      </c>
      <c r="AB183" s="54" t="s">
        <v>572</v>
      </c>
      <c r="AC183" s="54">
        <v>5892</v>
      </c>
      <c r="AD183" s="54">
        <v>2655</v>
      </c>
      <c r="AE183" s="54">
        <v>428</v>
      </c>
      <c r="AF183" s="54">
        <v>2353</v>
      </c>
      <c r="AG183" s="54">
        <v>455</v>
      </c>
      <c r="AH183" s="108">
        <f t="shared" si="22"/>
        <v>1.3006128402065968</v>
      </c>
      <c r="AI183" s="108">
        <f t="shared" si="22"/>
        <v>1.0611259372220019</v>
      </c>
      <c r="AJ183" s="108" t="s">
        <v>572</v>
      </c>
      <c r="AK183" s="108">
        <f t="shared" si="23"/>
        <v>2.5797691785471812</v>
      </c>
      <c r="AL183" s="108">
        <f t="shared" si="23"/>
        <v>3.2015065913370933</v>
      </c>
      <c r="AM183" s="108">
        <f t="shared" si="23"/>
        <v>4.9065420560747697</v>
      </c>
      <c r="AN183" s="108">
        <f t="shared" si="23"/>
        <v>1.6149596260093517</v>
      </c>
      <c r="AO183" s="108">
        <f t="shared" si="23"/>
        <v>2.19780219780219</v>
      </c>
    </row>
    <row r="184" spans="1:41" ht="12" customHeight="1" x14ac:dyDescent="0.25">
      <c r="A184" s="19" t="s">
        <v>194</v>
      </c>
      <c r="B184" s="54">
        <v>3018</v>
      </c>
      <c r="C184" s="54">
        <v>2188</v>
      </c>
      <c r="D184" s="54" t="s">
        <v>572</v>
      </c>
      <c r="E184" s="54">
        <v>830</v>
      </c>
      <c r="F184" s="54">
        <v>308</v>
      </c>
      <c r="G184" s="54">
        <v>55</v>
      </c>
      <c r="H184" s="54">
        <v>402</v>
      </c>
      <c r="I184" s="54">
        <v>66</v>
      </c>
      <c r="J184" s="45">
        <f t="shared" si="24"/>
        <v>100</v>
      </c>
      <c r="K184" s="45">
        <f t="shared" si="24"/>
        <v>72.498343273691191</v>
      </c>
      <c r="L184" s="45" t="s">
        <v>572</v>
      </c>
      <c r="M184" s="45">
        <f t="shared" si="25"/>
        <v>27.501656726308816</v>
      </c>
      <c r="N184" s="45">
        <f t="shared" si="25"/>
        <v>10.205434062292909</v>
      </c>
      <c r="O184" s="45">
        <f t="shared" si="25"/>
        <v>1.8223989396951623</v>
      </c>
      <c r="P184" s="45">
        <f t="shared" si="25"/>
        <v>13.320079522862823</v>
      </c>
      <c r="Q184" s="45">
        <f t="shared" si="25"/>
        <v>2.1868787276341948</v>
      </c>
      <c r="R184" s="45">
        <f t="shared" si="20"/>
        <v>3.7368134317270068</v>
      </c>
      <c r="S184" s="45">
        <f t="shared" si="20"/>
        <v>3.3067843486934576</v>
      </c>
      <c r="T184" s="45" t="s">
        <v>572</v>
      </c>
      <c r="U184" s="45">
        <f t="shared" si="21"/>
        <v>5.6864894491641547</v>
      </c>
      <c r="V184" s="45">
        <f t="shared" si="21"/>
        <v>6.2487319943193338</v>
      </c>
      <c r="W184" s="45">
        <f t="shared" si="21"/>
        <v>1.6133763567028454</v>
      </c>
      <c r="X184" s="45">
        <f t="shared" si="21"/>
        <v>8.3732555717558839</v>
      </c>
      <c r="Y184" s="45">
        <f t="shared" si="21"/>
        <v>4.5298558682223744</v>
      </c>
      <c r="Z184" s="54">
        <v>3480</v>
      </c>
      <c r="AA184" s="54">
        <v>2530</v>
      </c>
      <c r="AB184" s="54" t="s">
        <v>572</v>
      </c>
      <c r="AC184" s="54">
        <v>950</v>
      </c>
      <c r="AD184" s="54">
        <v>351</v>
      </c>
      <c r="AE184" s="54">
        <v>59</v>
      </c>
      <c r="AF184" s="54">
        <v>465</v>
      </c>
      <c r="AG184" s="54">
        <v>74</v>
      </c>
      <c r="AH184" s="108">
        <f t="shared" si="22"/>
        <v>-13.275862068965523</v>
      </c>
      <c r="AI184" s="108">
        <f t="shared" si="22"/>
        <v>-13.517786561264828</v>
      </c>
      <c r="AJ184" s="108" t="s">
        <v>572</v>
      </c>
      <c r="AK184" s="108">
        <f t="shared" si="23"/>
        <v>-12.631578947368411</v>
      </c>
      <c r="AL184" s="108">
        <f t="shared" si="23"/>
        <v>-12.250712250712255</v>
      </c>
      <c r="AM184" s="108">
        <f t="shared" si="23"/>
        <v>-6.7796610169491629</v>
      </c>
      <c r="AN184" s="108">
        <f t="shared" si="23"/>
        <v>-13.548387096774192</v>
      </c>
      <c r="AO184" s="108">
        <f t="shared" si="23"/>
        <v>-10.810810810810807</v>
      </c>
    </row>
    <row r="185" spans="1:41" ht="12" customHeight="1" x14ac:dyDescent="0.25">
      <c r="A185" s="12" t="s">
        <v>206</v>
      </c>
      <c r="B185" s="54">
        <v>39892</v>
      </c>
      <c r="C185" s="54">
        <v>32169</v>
      </c>
      <c r="D185" s="54" t="s">
        <v>572</v>
      </c>
      <c r="E185" s="54">
        <v>7722</v>
      </c>
      <c r="F185" s="54">
        <v>1881</v>
      </c>
      <c r="G185" s="54">
        <v>2906</v>
      </c>
      <c r="H185" s="54">
        <v>2009</v>
      </c>
      <c r="I185" s="54">
        <v>926</v>
      </c>
      <c r="J185" s="45">
        <f t="shared" si="24"/>
        <v>100</v>
      </c>
      <c r="K185" s="45">
        <f t="shared" si="24"/>
        <v>80.640228617266615</v>
      </c>
      <c r="L185" s="45" t="s">
        <v>572</v>
      </c>
      <c r="M185" s="45">
        <f t="shared" si="25"/>
        <v>19.357264614459037</v>
      </c>
      <c r="N185" s="45">
        <f t="shared" si="25"/>
        <v>4.7152311240348945</v>
      </c>
      <c r="O185" s="45">
        <f t="shared" si="25"/>
        <v>7.2846686052341321</v>
      </c>
      <c r="P185" s="45">
        <f t="shared" si="25"/>
        <v>5.0360974631505062</v>
      </c>
      <c r="Q185" s="45">
        <f t="shared" si="25"/>
        <v>2.3212674220395066</v>
      </c>
      <c r="R185" s="45">
        <f t="shared" si="20"/>
        <v>49.393294041899857</v>
      </c>
      <c r="S185" s="45">
        <f t="shared" si="20"/>
        <v>48.617891093747637</v>
      </c>
      <c r="T185" s="45" t="s">
        <v>572</v>
      </c>
      <c r="U185" s="45">
        <f t="shared" si="21"/>
        <v>52.90490545354892</v>
      </c>
      <c r="V185" s="45">
        <f t="shared" si="21"/>
        <v>38.161898965307365</v>
      </c>
      <c r="W185" s="45">
        <f t="shared" si="21"/>
        <v>85.24493986506306</v>
      </c>
      <c r="X185" s="45">
        <f t="shared" si="21"/>
        <v>41.845448864819829</v>
      </c>
      <c r="Y185" s="45">
        <f t="shared" si="21"/>
        <v>63.555250514756345</v>
      </c>
      <c r="Z185" s="54">
        <v>40145</v>
      </c>
      <c r="AA185" s="54">
        <v>32515</v>
      </c>
      <c r="AB185" s="54" t="s">
        <v>572</v>
      </c>
      <c r="AC185" s="54">
        <v>7630</v>
      </c>
      <c r="AD185" s="54">
        <v>1867</v>
      </c>
      <c r="AE185" s="54">
        <v>2766</v>
      </c>
      <c r="AF185" s="54">
        <v>2027</v>
      </c>
      <c r="AG185" s="54">
        <v>971</v>
      </c>
      <c r="AH185" s="108">
        <f t="shared" si="22"/>
        <v>-0.6302154689251438</v>
      </c>
      <c r="AI185" s="108">
        <f t="shared" si="22"/>
        <v>-1.0641242503459978</v>
      </c>
      <c r="AJ185" s="108" t="s">
        <v>572</v>
      </c>
      <c r="AK185" s="108">
        <f t="shared" si="23"/>
        <v>1.2057667103538563</v>
      </c>
      <c r="AL185" s="108">
        <f t="shared" si="23"/>
        <v>0.74986609534010995</v>
      </c>
      <c r="AM185" s="108">
        <f t="shared" si="23"/>
        <v>5.0614605929139458</v>
      </c>
      <c r="AN185" s="108">
        <f t="shared" si="23"/>
        <v>-0.8880118401578585</v>
      </c>
      <c r="AO185" s="108">
        <f t="shared" si="23"/>
        <v>-4.6343975283213155</v>
      </c>
    </row>
    <row r="186" spans="1:41" ht="20.100000000000001" customHeight="1" x14ac:dyDescent="0.25">
      <c r="A186" s="7" t="s">
        <v>208</v>
      </c>
      <c r="B186" s="84"/>
      <c r="C186" s="84"/>
      <c r="D186" s="84"/>
      <c r="E186" s="84"/>
      <c r="F186" s="84"/>
      <c r="G186" s="84"/>
      <c r="H186" s="84"/>
      <c r="I186" s="84"/>
      <c r="J186" s="83"/>
      <c r="K186" s="83"/>
      <c r="L186" s="83"/>
      <c r="M186" s="83"/>
      <c r="N186" s="83"/>
      <c r="O186" s="83"/>
      <c r="P186" s="83"/>
      <c r="Q186" s="83"/>
      <c r="R186" s="83"/>
      <c r="S186" s="83"/>
      <c r="T186" s="83"/>
      <c r="U186" s="83"/>
      <c r="V186" s="83"/>
      <c r="W186" s="83"/>
      <c r="X186" s="83"/>
      <c r="Y186" s="83"/>
      <c r="Z186" s="84"/>
      <c r="AA186" s="84"/>
      <c r="AB186" s="84"/>
      <c r="AC186" s="84"/>
      <c r="AD186" s="84"/>
      <c r="AE186" s="84"/>
      <c r="AF186" s="84"/>
      <c r="AG186" s="84"/>
      <c r="AH186" s="83"/>
      <c r="AI186" s="83"/>
      <c r="AJ186" s="83"/>
      <c r="AK186" s="83"/>
      <c r="AL186" s="83"/>
      <c r="AM186" s="83"/>
      <c r="AN186" s="83"/>
      <c r="AO186" s="83"/>
    </row>
    <row r="187" spans="1:41" ht="20.100000000000001" customHeight="1" x14ac:dyDescent="0.25">
      <c r="A187" s="38" t="s">
        <v>195</v>
      </c>
      <c r="B187" s="84"/>
      <c r="C187" s="84"/>
      <c r="D187" s="84"/>
      <c r="E187" s="84"/>
      <c r="F187" s="84"/>
      <c r="G187" s="84"/>
      <c r="H187" s="84"/>
      <c r="I187" s="84"/>
      <c r="J187" s="83"/>
      <c r="K187" s="83"/>
      <c r="L187" s="83"/>
      <c r="M187" s="83"/>
      <c r="N187" s="83"/>
      <c r="O187" s="83"/>
      <c r="P187" s="83"/>
      <c r="Q187" s="83"/>
      <c r="R187" s="83"/>
      <c r="S187" s="83"/>
      <c r="T187" s="83"/>
      <c r="U187" s="83"/>
      <c r="V187" s="83"/>
      <c r="W187" s="83"/>
      <c r="X187" s="83"/>
      <c r="Y187" s="83"/>
      <c r="Z187" s="84"/>
      <c r="AA187" s="84"/>
      <c r="AB187" s="84"/>
      <c r="AC187" s="84"/>
      <c r="AD187" s="84"/>
      <c r="AE187" s="84"/>
      <c r="AF187" s="84"/>
      <c r="AG187" s="84"/>
      <c r="AH187" s="83"/>
      <c r="AI187" s="83"/>
      <c r="AJ187" s="83"/>
      <c r="AK187" s="83"/>
      <c r="AL187" s="83"/>
      <c r="AM187" s="83"/>
      <c r="AN187" s="83"/>
      <c r="AO187" s="83"/>
    </row>
    <row r="188" spans="1:41" ht="12" customHeight="1" x14ac:dyDescent="0.25">
      <c r="A188" s="12" t="s">
        <v>196</v>
      </c>
      <c r="B188" s="54">
        <v>2243</v>
      </c>
      <c r="C188" s="54">
        <v>1909</v>
      </c>
      <c r="D188" s="54" t="s">
        <v>572</v>
      </c>
      <c r="E188" s="54">
        <v>334</v>
      </c>
      <c r="F188" s="54">
        <v>120</v>
      </c>
      <c r="G188" s="54">
        <v>15</v>
      </c>
      <c r="H188" s="54">
        <v>182</v>
      </c>
      <c r="I188" s="54">
        <v>18</v>
      </c>
      <c r="J188" s="45">
        <f t="shared" si="24"/>
        <v>100</v>
      </c>
      <c r="K188" s="45">
        <f t="shared" si="24"/>
        <v>85.109228711547033</v>
      </c>
      <c r="L188" s="45" t="s">
        <v>572</v>
      </c>
      <c r="M188" s="45">
        <f t="shared" si="25"/>
        <v>14.890771288452964</v>
      </c>
      <c r="N188" s="45">
        <f t="shared" si="25"/>
        <v>5.3499777084262155</v>
      </c>
      <c r="O188" s="45">
        <f t="shared" si="25"/>
        <v>0.66874721355327693</v>
      </c>
      <c r="P188" s="45">
        <f t="shared" si="25"/>
        <v>8.114132857779758</v>
      </c>
      <c r="Q188" s="45">
        <f t="shared" si="25"/>
        <v>0.80249665626393218</v>
      </c>
      <c r="R188" s="45">
        <f t="shared" si="20"/>
        <v>2.7772274775890247</v>
      </c>
      <c r="S188" s="45">
        <f t="shared" si="20"/>
        <v>2.8851240044130764</v>
      </c>
      <c r="T188" s="45" t="s">
        <v>572</v>
      </c>
      <c r="U188" s="45">
        <f t="shared" si="21"/>
        <v>2.2882981638805151</v>
      </c>
      <c r="V188" s="45">
        <f t="shared" si="21"/>
        <v>2.4345709068776626</v>
      </c>
      <c r="W188" s="45">
        <f t="shared" si="21"/>
        <v>0.44001173364623053</v>
      </c>
      <c r="X188" s="45">
        <f t="shared" si="21"/>
        <v>3.7908769006456988</v>
      </c>
      <c r="Y188" s="45">
        <f t="shared" si="21"/>
        <v>1.2354152367879203</v>
      </c>
      <c r="Z188" s="54">
        <v>2265</v>
      </c>
      <c r="AA188" s="54">
        <v>1939</v>
      </c>
      <c r="AB188" s="54" t="s">
        <v>572</v>
      </c>
      <c r="AC188" s="54">
        <v>325</v>
      </c>
      <c r="AD188" s="54">
        <v>115</v>
      </c>
      <c r="AE188" s="54">
        <v>13</v>
      </c>
      <c r="AF188" s="54">
        <v>175</v>
      </c>
      <c r="AG188" s="54">
        <v>22</v>
      </c>
      <c r="AH188" s="108">
        <f t="shared" si="22"/>
        <v>-0.97130242825606672</v>
      </c>
      <c r="AI188" s="108">
        <f t="shared" si="22"/>
        <v>-1.5471892728210435</v>
      </c>
      <c r="AJ188" s="108" t="s">
        <v>572</v>
      </c>
      <c r="AK188" s="108">
        <f t="shared" si="23"/>
        <v>2.7692307692307736</v>
      </c>
      <c r="AL188" s="108">
        <f t="shared" si="23"/>
        <v>4.3478260869565162</v>
      </c>
      <c r="AM188" s="108">
        <f t="shared" si="23"/>
        <v>15.384615384615373</v>
      </c>
      <c r="AN188" s="108">
        <f t="shared" si="23"/>
        <v>4</v>
      </c>
      <c r="AO188" s="108">
        <f t="shared" si="23"/>
        <v>-18.181818181818173</v>
      </c>
    </row>
    <row r="189" spans="1:41" ht="12" customHeight="1" x14ac:dyDescent="0.25">
      <c r="A189" s="12" t="s">
        <v>476</v>
      </c>
      <c r="B189" s="54">
        <v>1790</v>
      </c>
      <c r="C189" s="54">
        <v>1565</v>
      </c>
      <c r="D189" s="54" t="s">
        <v>572</v>
      </c>
      <c r="E189" s="54">
        <v>225</v>
      </c>
      <c r="F189" s="54">
        <v>87</v>
      </c>
      <c r="G189" s="54">
        <v>10</v>
      </c>
      <c r="H189" s="54">
        <v>111</v>
      </c>
      <c r="I189" s="54">
        <v>17</v>
      </c>
      <c r="J189" s="45">
        <f t="shared" si="24"/>
        <v>100</v>
      </c>
      <c r="K189" s="45">
        <f t="shared" si="24"/>
        <v>87.430167597765362</v>
      </c>
      <c r="L189" s="45" t="s">
        <v>572</v>
      </c>
      <c r="M189" s="45">
        <f t="shared" si="25"/>
        <v>12.569832402234638</v>
      </c>
      <c r="N189" s="45">
        <f t="shared" si="25"/>
        <v>4.8603351955307259</v>
      </c>
      <c r="O189" s="45">
        <f t="shared" si="25"/>
        <v>0.55865921787709494</v>
      </c>
      <c r="P189" s="45">
        <f t="shared" si="25"/>
        <v>6.2011173184357542</v>
      </c>
      <c r="Q189" s="45">
        <f t="shared" si="25"/>
        <v>0.94972067039106145</v>
      </c>
      <c r="R189" s="45">
        <f t="shared" si="20"/>
        <v>2.2163340102025657</v>
      </c>
      <c r="S189" s="45">
        <f t="shared" si="20"/>
        <v>2.3652273792071576</v>
      </c>
      <c r="T189" s="45" t="s">
        <v>572</v>
      </c>
      <c r="U189" s="45">
        <f t="shared" si="21"/>
        <v>1.5415182241710057</v>
      </c>
      <c r="V189" s="45">
        <f t="shared" si="21"/>
        <v>1.7650639074863057</v>
      </c>
      <c r="W189" s="45">
        <f t="shared" si="21"/>
        <v>0.2933411557641537</v>
      </c>
      <c r="X189" s="45">
        <f t="shared" si="21"/>
        <v>2.3120183295146846</v>
      </c>
      <c r="Y189" s="45">
        <f t="shared" si="21"/>
        <v>1.1667810569663692</v>
      </c>
      <c r="Z189" s="54">
        <v>1794</v>
      </c>
      <c r="AA189" s="54">
        <v>1578</v>
      </c>
      <c r="AB189" s="54" t="s">
        <v>572</v>
      </c>
      <c r="AC189" s="54">
        <v>216</v>
      </c>
      <c r="AD189" s="54">
        <v>82</v>
      </c>
      <c r="AE189" s="54">
        <v>8</v>
      </c>
      <c r="AF189" s="54">
        <v>111</v>
      </c>
      <c r="AG189" s="54">
        <v>15</v>
      </c>
      <c r="AH189" s="108">
        <f t="shared" si="22"/>
        <v>-0.22296544035674515</v>
      </c>
      <c r="AI189" s="108">
        <f t="shared" si="22"/>
        <v>-0.82382762991127834</v>
      </c>
      <c r="AJ189" s="108" t="s">
        <v>572</v>
      </c>
      <c r="AK189" s="108">
        <f t="shared" si="23"/>
        <v>4.1666666666666714</v>
      </c>
      <c r="AL189" s="108">
        <f t="shared" si="23"/>
        <v>6.0975609756097668</v>
      </c>
      <c r="AM189" s="108">
        <f t="shared" si="23"/>
        <v>25</v>
      </c>
      <c r="AN189" s="108">
        <f t="shared" si="23"/>
        <v>0</v>
      </c>
      <c r="AO189" s="108">
        <f t="shared" si="23"/>
        <v>13.333333333333329</v>
      </c>
    </row>
    <row r="190" spans="1:41" ht="12" customHeight="1" x14ac:dyDescent="0.25">
      <c r="A190" s="12" t="s">
        <v>339</v>
      </c>
      <c r="B190" s="54">
        <v>341</v>
      </c>
      <c r="C190" s="54">
        <v>292</v>
      </c>
      <c r="D190" s="54" t="s">
        <v>572</v>
      </c>
      <c r="E190" s="54">
        <v>50</v>
      </c>
      <c r="F190" s="54">
        <v>12</v>
      </c>
      <c r="G190" s="54" t="s">
        <v>571</v>
      </c>
      <c r="H190" s="54">
        <v>31</v>
      </c>
      <c r="I190" s="54" t="s">
        <v>571</v>
      </c>
      <c r="J190" s="45">
        <f t="shared" si="24"/>
        <v>100</v>
      </c>
      <c r="K190" s="45">
        <f t="shared" si="24"/>
        <v>85.630498533724335</v>
      </c>
      <c r="L190" s="45" t="s">
        <v>572</v>
      </c>
      <c r="M190" s="45">
        <f t="shared" si="25"/>
        <v>14.66275659824047</v>
      </c>
      <c r="N190" s="45">
        <f t="shared" si="25"/>
        <v>3.519061583577713</v>
      </c>
      <c r="O190" s="45" t="s">
        <v>571</v>
      </c>
      <c r="P190" s="45">
        <f t="shared" si="25"/>
        <v>9.0909090909090917</v>
      </c>
      <c r="Q190" s="45" t="s">
        <v>571</v>
      </c>
      <c r="R190" s="45">
        <f t="shared" ref="R190:S225" si="26">B190/B$10*100</f>
        <v>0.42221781982071216</v>
      </c>
      <c r="S190" s="45">
        <f t="shared" si="26"/>
        <v>0.44130760046548884</v>
      </c>
      <c r="T190" s="45" t="s">
        <v>572</v>
      </c>
      <c r="U190" s="45">
        <f t="shared" ref="U190:W225" si="27">E190/E$10*100</f>
        <v>0.34255960537133462</v>
      </c>
      <c r="V190" s="45">
        <f t="shared" si="27"/>
        <v>0.24345709068776628</v>
      </c>
      <c r="W190" s="45" t="s">
        <v>571</v>
      </c>
      <c r="X190" s="45">
        <f t="shared" ref="X190:Y225" si="28">H190/H$10*100</f>
        <v>0.64569881274734431</v>
      </c>
      <c r="Y190" s="45" t="s">
        <v>571</v>
      </c>
      <c r="Z190" s="54">
        <v>387</v>
      </c>
      <c r="AA190" s="54">
        <v>330</v>
      </c>
      <c r="AB190" s="54" t="s">
        <v>572</v>
      </c>
      <c r="AC190" s="54">
        <v>57</v>
      </c>
      <c r="AD190" s="54">
        <v>13</v>
      </c>
      <c r="AE190" s="54">
        <v>6</v>
      </c>
      <c r="AF190" s="54">
        <v>34</v>
      </c>
      <c r="AG190" s="54" t="s">
        <v>571</v>
      </c>
      <c r="AH190" s="108">
        <f t="shared" si="22"/>
        <v>-11.886304909560721</v>
      </c>
      <c r="AI190" s="108">
        <f t="shared" si="22"/>
        <v>-11.515151515151516</v>
      </c>
      <c r="AJ190" s="108" t="s">
        <v>572</v>
      </c>
      <c r="AK190" s="108">
        <f t="shared" si="23"/>
        <v>-12.280701754385973</v>
      </c>
      <c r="AL190" s="108">
        <f t="shared" si="23"/>
        <v>-7.6923076923076934</v>
      </c>
      <c r="AM190" s="108" t="s">
        <v>571</v>
      </c>
      <c r="AN190" s="108">
        <f t="shared" si="23"/>
        <v>-8.8235294117647101</v>
      </c>
      <c r="AO190" s="108" t="s">
        <v>571</v>
      </c>
    </row>
    <row r="191" spans="1:41" ht="12" customHeight="1" x14ac:dyDescent="0.25">
      <c r="A191" s="12" t="s">
        <v>163</v>
      </c>
      <c r="B191" s="54">
        <v>2083</v>
      </c>
      <c r="C191" s="54">
        <v>2014</v>
      </c>
      <c r="D191" s="54" t="s">
        <v>572</v>
      </c>
      <c r="E191" s="54">
        <v>70</v>
      </c>
      <c r="F191" s="54">
        <v>43</v>
      </c>
      <c r="G191" s="54">
        <v>11</v>
      </c>
      <c r="H191" s="54">
        <v>13</v>
      </c>
      <c r="I191" s="54" t="s">
        <v>571</v>
      </c>
      <c r="J191" s="45">
        <f t="shared" si="24"/>
        <v>100</v>
      </c>
      <c r="K191" s="45">
        <f t="shared" si="24"/>
        <v>96.687469995199223</v>
      </c>
      <c r="L191" s="45" t="s">
        <v>572</v>
      </c>
      <c r="M191" s="45">
        <f t="shared" si="25"/>
        <v>3.3605376860297644</v>
      </c>
      <c r="N191" s="45">
        <f t="shared" si="25"/>
        <v>2.0643302928468552</v>
      </c>
      <c r="O191" s="45">
        <f t="shared" si="25"/>
        <v>0.52808449351896303</v>
      </c>
      <c r="P191" s="45">
        <f t="shared" si="25"/>
        <v>0.62409985597695639</v>
      </c>
      <c r="Q191" s="45" t="s">
        <v>571</v>
      </c>
      <c r="R191" s="45">
        <f t="shared" si="26"/>
        <v>2.5791194096379573</v>
      </c>
      <c r="S191" s="45">
        <f t="shared" si="26"/>
        <v>3.0438133812927894</v>
      </c>
      <c r="T191" s="45" t="s">
        <v>572</v>
      </c>
      <c r="U191" s="45">
        <f t="shared" si="27"/>
        <v>0.47958344751986848</v>
      </c>
      <c r="V191" s="45">
        <f t="shared" si="27"/>
        <v>0.87238790829782908</v>
      </c>
      <c r="W191" s="45">
        <f t="shared" si="27"/>
        <v>0.32267527134056906</v>
      </c>
      <c r="X191" s="45">
        <f t="shared" si="28"/>
        <v>0.27077692147469279</v>
      </c>
      <c r="Y191" s="45" t="s">
        <v>571</v>
      </c>
      <c r="Z191" s="54">
        <v>2192</v>
      </c>
      <c r="AA191" s="54">
        <v>2119</v>
      </c>
      <c r="AB191" s="54" t="s">
        <v>572</v>
      </c>
      <c r="AC191" s="54">
        <v>73</v>
      </c>
      <c r="AD191" s="54">
        <v>45</v>
      </c>
      <c r="AE191" s="54">
        <v>12</v>
      </c>
      <c r="AF191" s="54">
        <v>14</v>
      </c>
      <c r="AG191" s="54" t="s">
        <v>571</v>
      </c>
      <c r="AH191" s="108">
        <f t="shared" si="22"/>
        <v>-4.9726277372262757</v>
      </c>
      <c r="AI191" s="108">
        <f t="shared" si="22"/>
        <v>-4.9551675318546557</v>
      </c>
      <c r="AJ191" s="108" t="s">
        <v>572</v>
      </c>
      <c r="AK191" s="108">
        <f t="shared" si="23"/>
        <v>-4.1095890410959015</v>
      </c>
      <c r="AL191" s="108">
        <f t="shared" si="23"/>
        <v>-4.4444444444444429</v>
      </c>
      <c r="AM191" s="108">
        <f t="shared" si="23"/>
        <v>-8.3333333333333428</v>
      </c>
      <c r="AN191" s="108">
        <f t="shared" si="23"/>
        <v>-7.1428571428571388</v>
      </c>
      <c r="AO191" s="108" t="s">
        <v>571</v>
      </c>
    </row>
    <row r="192" spans="1:41" ht="12" customHeight="1" x14ac:dyDescent="0.25">
      <c r="A192" s="12" t="s">
        <v>236</v>
      </c>
      <c r="B192" s="54">
        <v>20270</v>
      </c>
      <c r="C192" s="54">
        <v>17687</v>
      </c>
      <c r="D192" s="54" t="s">
        <v>572</v>
      </c>
      <c r="E192" s="54">
        <v>2583</v>
      </c>
      <c r="F192" s="54">
        <v>1147</v>
      </c>
      <c r="G192" s="54">
        <v>221</v>
      </c>
      <c r="H192" s="54">
        <v>992</v>
      </c>
      <c r="I192" s="54">
        <v>223</v>
      </c>
      <c r="J192" s="45">
        <f t="shared" si="24"/>
        <v>100</v>
      </c>
      <c r="K192" s="45">
        <f t="shared" si="24"/>
        <v>87.257030093734585</v>
      </c>
      <c r="L192" s="45" t="s">
        <v>572</v>
      </c>
      <c r="M192" s="45">
        <f t="shared" si="25"/>
        <v>12.742969906265417</v>
      </c>
      <c r="N192" s="45">
        <f t="shared" si="25"/>
        <v>5.6586087814504191</v>
      </c>
      <c r="O192" s="45">
        <f t="shared" si="25"/>
        <v>1.0902812037493834</v>
      </c>
      <c r="P192" s="45">
        <f t="shared" si="25"/>
        <v>4.8939319190922541</v>
      </c>
      <c r="Q192" s="45">
        <f t="shared" si="25"/>
        <v>1.1001480019733596</v>
      </c>
      <c r="R192" s="45">
        <f t="shared" si="26"/>
        <v>25.097815858550838</v>
      </c>
      <c r="S192" s="45">
        <f t="shared" si="26"/>
        <v>26.730847703538018</v>
      </c>
      <c r="T192" s="45" t="s">
        <v>572</v>
      </c>
      <c r="U192" s="45">
        <f t="shared" si="27"/>
        <v>17.696629213483146</v>
      </c>
      <c r="V192" s="45">
        <f t="shared" si="27"/>
        <v>23.270440251572328</v>
      </c>
      <c r="W192" s="45">
        <f t="shared" si="27"/>
        <v>6.4828395423877971</v>
      </c>
      <c r="X192" s="45">
        <f t="shared" si="28"/>
        <v>20.662362007915018</v>
      </c>
      <c r="Y192" s="45">
        <f t="shared" si="28"/>
        <v>15.305422100205904</v>
      </c>
      <c r="Z192" s="54">
        <v>18747</v>
      </c>
      <c r="AA192" s="54">
        <v>16549</v>
      </c>
      <c r="AB192" s="54" t="s">
        <v>572</v>
      </c>
      <c r="AC192" s="54">
        <v>2197</v>
      </c>
      <c r="AD192" s="54">
        <v>982</v>
      </c>
      <c r="AE192" s="54">
        <v>183</v>
      </c>
      <c r="AF192" s="54">
        <v>834</v>
      </c>
      <c r="AG192" s="54">
        <v>197</v>
      </c>
      <c r="AH192" s="108">
        <f t="shared" si="22"/>
        <v>8.1239665013068674</v>
      </c>
      <c r="AI192" s="108">
        <f t="shared" si="22"/>
        <v>6.8765484319294217</v>
      </c>
      <c r="AJ192" s="108" t="s">
        <v>572</v>
      </c>
      <c r="AK192" s="108">
        <f t="shared" si="23"/>
        <v>17.569412835685029</v>
      </c>
      <c r="AL192" s="108">
        <f t="shared" si="23"/>
        <v>16.802443991853352</v>
      </c>
      <c r="AM192" s="108">
        <f t="shared" si="23"/>
        <v>20.765027322404379</v>
      </c>
      <c r="AN192" s="108">
        <f t="shared" si="23"/>
        <v>18.944844124700239</v>
      </c>
      <c r="AO192" s="108">
        <f t="shared" si="23"/>
        <v>13.197969543147209</v>
      </c>
    </row>
    <row r="193" spans="1:41" ht="12" customHeight="1" x14ac:dyDescent="0.25">
      <c r="A193" s="12" t="s">
        <v>165</v>
      </c>
      <c r="B193" s="54">
        <v>9510</v>
      </c>
      <c r="C193" s="54">
        <v>7029</v>
      </c>
      <c r="D193" s="54" t="s">
        <v>572</v>
      </c>
      <c r="E193" s="54">
        <v>2480</v>
      </c>
      <c r="F193" s="54">
        <v>1215</v>
      </c>
      <c r="G193" s="54">
        <v>98</v>
      </c>
      <c r="H193" s="54">
        <v>1018</v>
      </c>
      <c r="I193" s="54">
        <v>150</v>
      </c>
      <c r="J193" s="45">
        <f t="shared" si="24"/>
        <v>100</v>
      </c>
      <c r="K193" s="45">
        <f t="shared" si="24"/>
        <v>73.911671924290218</v>
      </c>
      <c r="L193" s="45" t="s">
        <v>572</v>
      </c>
      <c r="M193" s="45">
        <f t="shared" si="25"/>
        <v>26.07781282860147</v>
      </c>
      <c r="N193" s="45">
        <f t="shared" si="25"/>
        <v>12.77602523659306</v>
      </c>
      <c r="O193" s="45">
        <f t="shared" si="25"/>
        <v>1.0304942166140905</v>
      </c>
      <c r="P193" s="45">
        <f t="shared" si="25"/>
        <v>10.704521556256571</v>
      </c>
      <c r="Q193" s="45">
        <f t="shared" si="25"/>
        <v>1.5772870662460567</v>
      </c>
      <c r="R193" s="45">
        <f t="shared" si="26"/>
        <v>11.775048288841564</v>
      </c>
      <c r="S193" s="45">
        <f t="shared" si="26"/>
        <v>10.623120286547675</v>
      </c>
      <c r="T193" s="45" t="s">
        <v>572</v>
      </c>
      <c r="U193" s="45">
        <f t="shared" si="27"/>
        <v>16.990956426418197</v>
      </c>
      <c r="V193" s="45">
        <f t="shared" si="27"/>
        <v>24.650030432136337</v>
      </c>
      <c r="W193" s="45">
        <f t="shared" si="27"/>
        <v>2.8747433264887063</v>
      </c>
      <c r="X193" s="45">
        <f t="shared" si="28"/>
        <v>21.203915850864401</v>
      </c>
      <c r="Y193" s="45">
        <f t="shared" si="28"/>
        <v>10.295126973232669</v>
      </c>
      <c r="Z193" s="54">
        <v>10314</v>
      </c>
      <c r="AA193" s="54">
        <v>7611</v>
      </c>
      <c r="AB193" s="54" t="s">
        <v>572</v>
      </c>
      <c r="AC193" s="54">
        <v>2702</v>
      </c>
      <c r="AD193" s="54">
        <v>1288</v>
      </c>
      <c r="AE193" s="54">
        <v>114</v>
      </c>
      <c r="AF193" s="54">
        <v>1136</v>
      </c>
      <c r="AG193" s="54">
        <v>165</v>
      </c>
      <c r="AH193" s="108">
        <f t="shared" si="22"/>
        <v>-7.7952297847585896</v>
      </c>
      <c r="AI193" s="108">
        <f t="shared" si="22"/>
        <v>-7.6468269609775348</v>
      </c>
      <c r="AJ193" s="108" t="s">
        <v>572</v>
      </c>
      <c r="AK193" s="108">
        <f t="shared" si="23"/>
        <v>-8.2161361954108116</v>
      </c>
      <c r="AL193" s="108">
        <f t="shared" si="23"/>
        <v>-5.6677018633540399</v>
      </c>
      <c r="AM193" s="108">
        <f t="shared" si="23"/>
        <v>-14.035087719298247</v>
      </c>
      <c r="AN193" s="108">
        <f t="shared" si="23"/>
        <v>-10.387323943661968</v>
      </c>
      <c r="AO193" s="108">
        <f t="shared" si="23"/>
        <v>-9.0909090909090935</v>
      </c>
    </row>
    <row r="194" spans="1:41" ht="12" customHeight="1" x14ac:dyDescent="0.25">
      <c r="A194" s="12" t="s">
        <v>214</v>
      </c>
      <c r="B194" s="54">
        <v>1616</v>
      </c>
      <c r="C194" s="54">
        <v>1315</v>
      </c>
      <c r="D194" s="54" t="s">
        <v>572</v>
      </c>
      <c r="E194" s="54">
        <v>301</v>
      </c>
      <c r="F194" s="54">
        <v>116</v>
      </c>
      <c r="G194" s="54">
        <v>91</v>
      </c>
      <c r="H194" s="54">
        <v>44</v>
      </c>
      <c r="I194" s="54">
        <v>50</v>
      </c>
      <c r="J194" s="45">
        <f t="shared" si="24"/>
        <v>100</v>
      </c>
      <c r="K194" s="45">
        <f t="shared" si="24"/>
        <v>81.373762376237622</v>
      </c>
      <c r="L194" s="45" t="s">
        <v>572</v>
      </c>
      <c r="M194" s="45">
        <f t="shared" si="25"/>
        <v>18.626237623762375</v>
      </c>
      <c r="N194" s="45">
        <f t="shared" si="25"/>
        <v>7.1782178217821775</v>
      </c>
      <c r="O194" s="45">
        <f t="shared" si="25"/>
        <v>5.6311881188118811</v>
      </c>
      <c r="P194" s="45">
        <f t="shared" si="25"/>
        <v>2.722772277227723</v>
      </c>
      <c r="Q194" s="45">
        <f t="shared" si="25"/>
        <v>3.0940594059405941</v>
      </c>
      <c r="R194" s="45">
        <f t="shared" si="26"/>
        <v>2.0008914863057798</v>
      </c>
      <c r="S194" s="45">
        <f t="shared" si="26"/>
        <v>1.9873955294935544</v>
      </c>
      <c r="T194" s="45" t="s">
        <v>572</v>
      </c>
      <c r="U194" s="45">
        <f t="shared" si="27"/>
        <v>2.0622088243354342</v>
      </c>
      <c r="V194" s="45">
        <f t="shared" si="27"/>
        <v>2.3534185433150738</v>
      </c>
      <c r="W194" s="45">
        <f t="shared" si="27"/>
        <v>2.6694045174537986</v>
      </c>
      <c r="X194" s="45">
        <f t="shared" si="28"/>
        <v>0.9164757342220371</v>
      </c>
      <c r="Y194" s="45">
        <f t="shared" si="28"/>
        <v>3.4317089910775569</v>
      </c>
      <c r="Z194" s="54">
        <v>1670</v>
      </c>
      <c r="AA194" s="54">
        <v>1349</v>
      </c>
      <c r="AB194" s="54" t="s">
        <v>572</v>
      </c>
      <c r="AC194" s="54">
        <v>321</v>
      </c>
      <c r="AD194" s="54">
        <v>129</v>
      </c>
      <c r="AE194" s="54">
        <v>92</v>
      </c>
      <c r="AF194" s="54">
        <v>49</v>
      </c>
      <c r="AG194" s="54">
        <v>51</v>
      </c>
      <c r="AH194" s="108">
        <f t="shared" si="22"/>
        <v>-3.2335329341317305</v>
      </c>
      <c r="AI194" s="108">
        <f t="shared" si="22"/>
        <v>-2.5203854707190487</v>
      </c>
      <c r="AJ194" s="108" t="s">
        <v>572</v>
      </c>
      <c r="AK194" s="108">
        <f t="shared" si="23"/>
        <v>-6.2305295950155823</v>
      </c>
      <c r="AL194" s="108">
        <f t="shared" si="23"/>
        <v>-10.077519379844958</v>
      </c>
      <c r="AM194" s="108">
        <f t="shared" si="23"/>
        <v>-1.0869565217391397</v>
      </c>
      <c r="AN194" s="108">
        <f t="shared" si="23"/>
        <v>-10.204081632653057</v>
      </c>
      <c r="AO194" s="108">
        <f t="shared" si="23"/>
        <v>-1.9607843137254974</v>
      </c>
    </row>
    <row r="195" spans="1:41" ht="20.100000000000001" customHeight="1" x14ac:dyDescent="0.25">
      <c r="A195" s="38" t="s">
        <v>197</v>
      </c>
      <c r="B195" s="84"/>
      <c r="C195" s="84"/>
      <c r="D195" s="84"/>
      <c r="E195" s="84"/>
      <c r="F195" s="84"/>
      <c r="G195" s="84"/>
      <c r="H195" s="84"/>
      <c r="I195" s="84"/>
      <c r="J195" s="83"/>
      <c r="K195" s="83"/>
      <c r="L195" s="83"/>
      <c r="M195" s="83"/>
      <c r="N195" s="83"/>
      <c r="O195" s="83"/>
      <c r="P195" s="83"/>
      <c r="Q195" s="83"/>
      <c r="R195" s="83"/>
      <c r="S195" s="83"/>
      <c r="T195" s="83"/>
      <c r="U195" s="83"/>
      <c r="V195" s="83"/>
      <c r="W195" s="83"/>
      <c r="X195" s="83"/>
      <c r="Y195" s="83"/>
      <c r="Z195" s="84"/>
      <c r="AA195" s="84"/>
      <c r="AB195" s="84"/>
      <c r="AC195" s="84"/>
      <c r="AD195" s="84"/>
      <c r="AE195" s="84"/>
      <c r="AF195" s="84"/>
      <c r="AG195" s="84"/>
      <c r="AH195" s="83"/>
      <c r="AI195" s="83"/>
      <c r="AJ195" s="83"/>
      <c r="AK195" s="83"/>
      <c r="AL195" s="83"/>
      <c r="AM195" s="83"/>
      <c r="AN195" s="83"/>
      <c r="AO195" s="83"/>
    </row>
    <row r="196" spans="1:41" ht="12" customHeight="1" x14ac:dyDescent="0.25">
      <c r="A196" s="12" t="s">
        <v>237</v>
      </c>
      <c r="B196" s="54">
        <v>677</v>
      </c>
      <c r="C196" s="54">
        <v>634</v>
      </c>
      <c r="D196" s="54" t="s">
        <v>572</v>
      </c>
      <c r="E196" s="54">
        <v>42</v>
      </c>
      <c r="F196" s="54">
        <v>16</v>
      </c>
      <c r="G196" s="54" t="s">
        <v>571</v>
      </c>
      <c r="H196" s="54">
        <v>21</v>
      </c>
      <c r="I196" s="54" t="s">
        <v>571</v>
      </c>
      <c r="J196" s="45">
        <f t="shared" si="24"/>
        <v>100</v>
      </c>
      <c r="K196" s="45">
        <f t="shared" si="24"/>
        <v>93.648449039881825</v>
      </c>
      <c r="L196" s="45" t="s">
        <v>572</v>
      </c>
      <c r="M196" s="45">
        <f t="shared" si="25"/>
        <v>6.2038404726735603</v>
      </c>
      <c r="N196" s="45">
        <f t="shared" si="25"/>
        <v>2.3633677991137372</v>
      </c>
      <c r="O196" s="45" t="s">
        <v>571</v>
      </c>
      <c r="P196" s="45">
        <f t="shared" si="25"/>
        <v>3.1019202363367802</v>
      </c>
      <c r="Q196" s="45" t="s">
        <v>571</v>
      </c>
      <c r="R196" s="45">
        <f t="shared" si="26"/>
        <v>0.83824476251795366</v>
      </c>
      <c r="S196" s="45">
        <f t="shared" si="26"/>
        <v>0.95818157087369848</v>
      </c>
      <c r="T196" s="45" t="s">
        <v>572</v>
      </c>
      <c r="U196" s="45">
        <f t="shared" si="27"/>
        <v>0.28775006851192109</v>
      </c>
      <c r="V196" s="45">
        <f t="shared" si="27"/>
        <v>0.32460945425035503</v>
      </c>
      <c r="W196" s="45" t="s">
        <v>571</v>
      </c>
      <c r="X196" s="45">
        <f t="shared" si="28"/>
        <v>0.43740887315142674</v>
      </c>
      <c r="Y196" s="45" t="s">
        <v>571</v>
      </c>
      <c r="Z196" s="54">
        <v>844</v>
      </c>
      <c r="AA196" s="54">
        <v>779</v>
      </c>
      <c r="AB196" s="54" t="s">
        <v>572</v>
      </c>
      <c r="AC196" s="54">
        <v>66</v>
      </c>
      <c r="AD196" s="54">
        <v>27</v>
      </c>
      <c r="AE196" s="54" t="s">
        <v>571</v>
      </c>
      <c r="AF196" s="54">
        <v>34</v>
      </c>
      <c r="AG196" s="54" t="s">
        <v>571</v>
      </c>
      <c r="AH196" s="108">
        <f t="shared" ref="AH196:AI225" si="29">B196/Z196*100-100</f>
        <v>-19.786729857819907</v>
      </c>
      <c r="AI196" s="108">
        <f t="shared" si="29"/>
        <v>-18.613607188703469</v>
      </c>
      <c r="AJ196" s="108" t="s">
        <v>572</v>
      </c>
      <c r="AK196" s="108">
        <f t="shared" ref="AK196:AM225" si="30">E196/AC196*100-100</f>
        <v>-36.363636363636367</v>
      </c>
      <c r="AL196" s="108">
        <f t="shared" si="30"/>
        <v>-40.740740740740748</v>
      </c>
      <c r="AM196" s="108" t="s">
        <v>571</v>
      </c>
      <c r="AN196" s="108">
        <f t="shared" ref="AN196:AO225" si="31">H196/AF196*100-100</f>
        <v>-38.235294117647058</v>
      </c>
      <c r="AO196" s="108" t="s">
        <v>571</v>
      </c>
    </row>
    <row r="197" spans="1:41" ht="12" customHeight="1" x14ac:dyDescent="0.25">
      <c r="A197" s="12" t="s">
        <v>375</v>
      </c>
      <c r="B197" s="54">
        <v>11029</v>
      </c>
      <c r="C197" s="54">
        <v>8986</v>
      </c>
      <c r="D197" s="54" t="s">
        <v>572</v>
      </c>
      <c r="E197" s="54">
        <v>2043</v>
      </c>
      <c r="F197" s="54">
        <v>1003</v>
      </c>
      <c r="G197" s="54">
        <v>132</v>
      </c>
      <c r="H197" s="54">
        <v>754</v>
      </c>
      <c r="I197" s="54">
        <v>155</v>
      </c>
      <c r="J197" s="45">
        <f t="shared" si="24"/>
        <v>100</v>
      </c>
      <c r="K197" s="45">
        <f t="shared" si="24"/>
        <v>81.476108441381811</v>
      </c>
      <c r="L197" s="45" t="s">
        <v>572</v>
      </c>
      <c r="M197" s="45">
        <f t="shared" si="25"/>
        <v>18.523891558618189</v>
      </c>
      <c r="N197" s="45">
        <f t="shared" si="25"/>
        <v>9.0942061836975245</v>
      </c>
      <c r="O197" s="45">
        <f t="shared" si="25"/>
        <v>1.1968446822014689</v>
      </c>
      <c r="P197" s="45">
        <f t="shared" si="25"/>
        <v>6.836521896817481</v>
      </c>
      <c r="Q197" s="45">
        <f t="shared" si="25"/>
        <v>1.4053858010699065</v>
      </c>
      <c r="R197" s="45">
        <f t="shared" si="26"/>
        <v>13.655836758952008</v>
      </c>
      <c r="S197" s="45">
        <f t="shared" si="26"/>
        <v>13.580788006105763</v>
      </c>
      <c r="T197" s="45" t="s">
        <v>572</v>
      </c>
      <c r="U197" s="45">
        <f t="shared" si="27"/>
        <v>13.996985475472732</v>
      </c>
      <c r="V197" s="45">
        <f t="shared" si="27"/>
        <v>20.348955163319133</v>
      </c>
      <c r="W197" s="45">
        <f t="shared" si="27"/>
        <v>3.8721032560868291</v>
      </c>
      <c r="X197" s="45">
        <f t="shared" si="28"/>
        <v>15.705061445532181</v>
      </c>
      <c r="Y197" s="45">
        <f t="shared" si="28"/>
        <v>10.638297872340425</v>
      </c>
      <c r="Z197" s="54">
        <v>11093</v>
      </c>
      <c r="AA197" s="54">
        <v>9030</v>
      </c>
      <c r="AB197" s="54" t="s">
        <v>572</v>
      </c>
      <c r="AC197" s="54">
        <v>2063</v>
      </c>
      <c r="AD197" s="54">
        <v>987</v>
      </c>
      <c r="AE197" s="54">
        <v>130</v>
      </c>
      <c r="AF197" s="54">
        <v>785</v>
      </c>
      <c r="AG197" s="54">
        <v>161</v>
      </c>
      <c r="AH197" s="108">
        <f t="shared" si="29"/>
        <v>-0.57694041287298603</v>
      </c>
      <c r="AI197" s="108">
        <f t="shared" si="29"/>
        <v>-0.48726467331118783</v>
      </c>
      <c r="AJ197" s="108" t="s">
        <v>572</v>
      </c>
      <c r="AK197" s="108">
        <f t="shared" si="30"/>
        <v>-0.96946194861851609</v>
      </c>
      <c r="AL197" s="108">
        <f t="shared" si="30"/>
        <v>1.6210739614994907</v>
      </c>
      <c r="AM197" s="108">
        <f t="shared" si="30"/>
        <v>1.538461538461533</v>
      </c>
      <c r="AN197" s="108">
        <f t="shared" si="31"/>
        <v>-3.9490445859872665</v>
      </c>
      <c r="AO197" s="108">
        <f t="shared" si="31"/>
        <v>-3.7267080745341588</v>
      </c>
    </row>
    <row r="198" spans="1:41" ht="12" customHeight="1" x14ac:dyDescent="0.25">
      <c r="A198" s="12" t="s">
        <v>400</v>
      </c>
      <c r="B198" s="54">
        <v>9489</v>
      </c>
      <c r="C198" s="54">
        <v>7693</v>
      </c>
      <c r="D198" s="54" t="s">
        <v>572</v>
      </c>
      <c r="E198" s="54">
        <v>1797</v>
      </c>
      <c r="F198" s="54">
        <v>709</v>
      </c>
      <c r="G198" s="54">
        <v>143</v>
      </c>
      <c r="H198" s="54">
        <v>787</v>
      </c>
      <c r="I198" s="54">
        <v>158</v>
      </c>
      <c r="J198" s="45">
        <f t="shared" si="24"/>
        <v>100</v>
      </c>
      <c r="K198" s="45">
        <f t="shared" si="24"/>
        <v>81.072821161344706</v>
      </c>
      <c r="L198" s="45" t="s">
        <v>572</v>
      </c>
      <c r="M198" s="45">
        <f t="shared" si="25"/>
        <v>18.937717356939615</v>
      </c>
      <c r="N198" s="45">
        <f t="shared" si="25"/>
        <v>7.4718094635894197</v>
      </c>
      <c r="O198" s="45">
        <f t="shared" si="25"/>
        <v>1.5070081146590788</v>
      </c>
      <c r="P198" s="45">
        <f t="shared" si="25"/>
        <v>8.2938138897670992</v>
      </c>
      <c r="Q198" s="45">
        <f t="shared" si="25"/>
        <v>1.6650858889240172</v>
      </c>
      <c r="R198" s="45">
        <f t="shared" si="26"/>
        <v>11.749046604922986</v>
      </c>
      <c r="S198" s="45">
        <f t="shared" si="26"/>
        <v>11.626641679387005</v>
      </c>
      <c r="T198" s="45" t="s">
        <v>572</v>
      </c>
      <c r="U198" s="45">
        <f t="shared" si="27"/>
        <v>12.311592217045767</v>
      </c>
      <c r="V198" s="45">
        <f t="shared" si="27"/>
        <v>14.384256441468857</v>
      </c>
      <c r="W198" s="45">
        <f t="shared" si="27"/>
        <v>4.1947785274273981</v>
      </c>
      <c r="X198" s="45">
        <f t="shared" si="28"/>
        <v>16.392418246198709</v>
      </c>
      <c r="Y198" s="45">
        <f t="shared" si="28"/>
        <v>10.844200411805078</v>
      </c>
      <c r="Z198" s="54">
        <v>8665</v>
      </c>
      <c r="AA198" s="54">
        <v>6979</v>
      </c>
      <c r="AB198" s="54" t="s">
        <v>572</v>
      </c>
      <c r="AC198" s="54">
        <v>1686</v>
      </c>
      <c r="AD198" s="54">
        <v>660</v>
      </c>
      <c r="AE198" s="54">
        <v>133</v>
      </c>
      <c r="AF198" s="54">
        <v>747</v>
      </c>
      <c r="AG198" s="54">
        <v>146</v>
      </c>
      <c r="AH198" s="108">
        <f t="shared" si="29"/>
        <v>9.5095210617426318</v>
      </c>
      <c r="AI198" s="108">
        <f t="shared" si="29"/>
        <v>10.230692076228692</v>
      </c>
      <c r="AJ198" s="108" t="s">
        <v>572</v>
      </c>
      <c r="AK198" s="108">
        <f t="shared" si="30"/>
        <v>6.5836298932384381</v>
      </c>
      <c r="AL198" s="108">
        <f t="shared" si="30"/>
        <v>7.4242424242424221</v>
      </c>
      <c r="AM198" s="108">
        <f t="shared" si="30"/>
        <v>7.5187969924812137</v>
      </c>
      <c r="AN198" s="108">
        <f t="shared" si="31"/>
        <v>5.3547523427041455</v>
      </c>
      <c r="AO198" s="108">
        <f t="shared" si="31"/>
        <v>8.2191780821917888</v>
      </c>
    </row>
    <row r="199" spans="1:41" ht="12" customHeight="1" x14ac:dyDescent="0.25">
      <c r="A199" s="12" t="s">
        <v>425</v>
      </c>
      <c r="B199" s="54">
        <v>2775</v>
      </c>
      <c r="C199" s="54">
        <v>2617</v>
      </c>
      <c r="D199" s="54" t="s">
        <v>572</v>
      </c>
      <c r="E199" s="54">
        <v>158</v>
      </c>
      <c r="F199" s="54">
        <v>92</v>
      </c>
      <c r="G199" s="54">
        <v>20</v>
      </c>
      <c r="H199" s="54">
        <v>38</v>
      </c>
      <c r="I199" s="54">
        <v>8</v>
      </c>
      <c r="J199" s="45">
        <f t="shared" si="24"/>
        <v>100</v>
      </c>
      <c r="K199" s="45">
        <f t="shared" si="24"/>
        <v>94.306306306306311</v>
      </c>
      <c r="L199" s="45" t="s">
        <v>572</v>
      </c>
      <c r="M199" s="45">
        <f t="shared" si="25"/>
        <v>5.6936936936936942</v>
      </c>
      <c r="N199" s="45">
        <f t="shared" si="25"/>
        <v>3.3153153153153156</v>
      </c>
      <c r="O199" s="45">
        <f t="shared" si="25"/>
        <v>0.72072072072072069</v>
      </c>
      <c r="P199" s="45">
        <f t="shared" si="25"/>
        <v>1.3693693693693694</v>
      </c>
      <c r="Q199" s="45">
        <f t="shared" si="25"/>
        <v>0.28828828828828829</v>
      </c>
      <c r="R199" s="45">
        <f t="shared" si="26"/>
        <v>3.4359368035263236</v>
      </c>
      <c r="S199" s="45">
        <f t="shared" si="26"/>
        <v>3.955143802802001</v>
      </c>
      <c r="T199" s="45" t="s">
        <v>572</v>
      </c>
      <c r="U199" s="45">
        <f t="shared" si="27"/>
        <v>1.0824883529734173</v>
      </c>
      <c r="V199" s="45">
        <f t="shared" si="27"/>
        <v>1.8665043619395416</v>
      </c>
      <c r="W199" s="45">
        <f t="shared" si="27"/>
        <v>0.58668231152830741</v>
      </c>
      <c r="X199" s="45">
        <f t="shared" si="28"/>
        <v>0.79150177046448644</v>
      </c>
      <c r="Y199" s="45">
        <f t="shared" si="28"/>
        <v>0.54907343857240909</v>
      </c>
      <c r="Z199" s="54">
        <v>2906</v>
      </c>
      <c r="AA199" s="54">
        <v>2733</v>
      </c>
      <c r="AB199" s="54" t="s">
        <v>572</v>
      </c>
      <c r="AC199" s="54">
        <v>174</v>
      </c>
      <c r="AD199" s="54">
        <v>99</v>
      </c>
      <c r="AE199" s="54">
        <v>21</v>
      </c>
      <c r="AF199" s="54">
        <v>45</v>
      </c>
      <c r="AG199" s="54">
        <v>8</v>
      </c>
      <c r="AH199" s="108">
        <f t="shared" si="29"/>
        <v>-4.5079146593255359</v>
      </c>
      <c r="AI199" s="108">
        <f t="shared" si="29"/>
        <v>-4.2444200512257595</v>
      </c>
      <c r="AJ199" s="108" t="s">
        <v>572</v>
      </c>
      <c r="AK199" s="108">
        <f t="shared" si="30"/>
        <v>-9.1954022988505812</v>
      </c>
      <c r="AL199" s="108">
        <f t="shared" si="30"/>
        <v>-7.0707070707070727</v>
      </c>
      <c r="AM199" s="108">
        <f t="shared" si="30"/>
        <v>-4.7619047619047734</v>
      </c>
      <c r="AN199" s="108">
        <f t="shared" si="31"/>
        <v>-15.555555555555557</v>
      </c>
      <c r="AO199" s="108">
        <f t="shared" si="31"/>
        <v>0</v>
      </c>
    </row>
    <row r="200" spans="1:41" ht="12" customHeight="1" x14ac:dyDescent="0.25">
      <c r="A200" s="12" t="s">
        <v>238</v>
      </c>
      <c r="B200" s="54">
        <v>13883</v>
      </c>
      <c r="C200" s="54">
        <v>11880</v>
      </c>
      <c r="D200" s="54" t="s">
        <v>572</v>
      </c>
      <c r="E200" s="54">
        <v>2003</v>
      </c>
      <c r="F200" s="54">
        <v>920</v>
      </c>
      <c r="G200" s="54">
        <v>151</v>
      </c>
      <c r="H200" s="54">
        <v>791</v>
      </c>
      <c r="I200" s="54">
        <v>141</v>
      </c>
      <c r="J200" s="45">
        <f t="shared" si="24"/>
        <v>100</v>
      </c>
      <c r="K200" s="45">
        <f t="shared" si="24"/>
        <v>85.572282647842684</v>
      </c>
      <c r="L200" s="45" t="s">
        <v>572</v>
      </c>
      <c r="M200" s="45">
        <f t="shared" si="25"/>
        <v>14.427717352157316</v>
      </c>
      <c r="N200" s="45">
        <f t="shared" si="25"/>
        <v>6.6268097673413529</v>
      </c>
      <c r="O200" s="45">
        <f t="shared" si="25"/>
        <v>1.0876611683353741</v>
      </c>
      <c r="P200" s="45">
        <f t="shared" si="25"/>
        <v>5.6976157890945762</v>
      </c>
      <c r="Q200" s="45">
        <f t="shared" si="25"/>
        <v>1.0156306273860116</v>
      </c>
      <c r="R200" s="45">
        <f t="shared" si="26"/>
        <v>17.189589421029172</v>
      </c>
      <c r="S200" s="45">
        <f t="shared" si="26"/>
        <v>17.954569498390434</v>
      </c>
      <c r="T200" s="45" t="s">
        <v>572</v>
      </c>
      <c r="U200" s="45">
        <f t="shared" si="27"/>
        <v>13.722937791175665</v>
      </c>
      <c r="V200" s="45">
        <f t="shared" si="27"/>
        <v>18.665043619395416</v>
      </c>
      <c r="W200" s="45">
        <f t="shared" si="27"/>
        <v>4.4294514520387214</v>
      </c>
      <c r="X200" s="45">
        <f t="shared" si="28"/>
        <v>16.475734222037076</v>
      </c>
      <c r="Y200" s="45">
        <f t="shared" si="28"/>
        <v>9.67741935483871</v>
      </c>
      <c r="Z200" s="54">
        <v>13859</v>
      </c>
      <c r="AA200" s="54">
        <v>11955</v>
      </c>
      <c r="AB200" s="54" t="s">
        <v>572</v>
      </c>
      <c r="AC200" s="54">
        <v>1904</v>
      </c>
      <c r="AD200" s="54">
        <v>882</v>
      </c>
      <c r="AE200" s="54">
        <v>141</v>
      </c>
      <c r="AF200" s="54">
        <v>741</v>
      </c>
      <c r="AG200" s="54">
        <v>139</v>
      </c>
      <c r="AH200" s="108">
        <f t="shared" si="29"/>
        <v>0.17317266758062999</v>
      </c>
      <c r="AI200" s="108">
        <f t="shared" si="29"/>
        <v>-0.62735257214553997</v>
      </c>
      <c r="AJ200" s="108" t="s">
        <v>572</v>
      </c>
      <c r="AK200" s="108">
        <f t="shared" si="30"/>
        <v>5.1995798319327804</v>
      </c>
      <c r="AL200" s="108">
        <f t="shared" si="30"/>
        <v>4.3083900226757379</v>
      </c>
      <c r="AM200" s="108">
        <f t="shared" si="30"/>
        <v>7.0921985815602966</v>
      </c>
      <c r="AN200" s="108">
        <f t="shared" si="31"/>
        <v>6.7476383265856867</v>
      </c>
      <c r="AO200" s="108">
        <f t="shared" si="31"/>
        <v>1.4388489208633075</v>
      </c>
    </row>
    <row r="201" spans="1:41" ht="20.100000000000001" customHeight="1" x14ac:dyDescent="0.25">
      <c r="A201" s="38" t="s">
        <v>198</v>
      </c>
      <c r="B201" s="84"/>
      <c r="C201" s="84"/>
      <c r="D201" s="84"/>
      <c r="E201" s="84"/>
      <c r="F201" s="84"/>
      <c r="G201" s="84"/>
      <c r="H201" s="84"/>
      <c r="I201" s="84"/>
      <c r="J201" s="83"/>
      <c r="K201" s="83"/>
      <c r="L201" s="83"/>
      <c r="M201" s="83"/>
      <c r="N201" s="83"/>
      <c r="O201" s="83"/>
      <c r="P201" s="83"/>
      <c r="Q201" s="83"/>
      <c r="R201" s="83"/>
      <c r="S201" s="83"/>
      <c r="T201" s="83"/>
      <c r="U201" s="83"/>
      <c r="V201" s="83"/>
      <c r="W201" s="83"/>
      <c r="X201" s="83"/>
      <c r="Y201" s="83"/>
      <c r="Z201" s="84"/>
      <c r="AA201" s="84"/>
      <c r="AB201" s="84"/>
      <c r="AC201" s="84"/>
      <c r="AD201" s="84"/>
      <c r="AE201" s="84"/>
      <c r="AF201" s="84"/>
      <c r="AG201" s="84"/>
      <c r="AH201" s="83"/>
      <c r="AI201" s="83"/>
      <c r="AJ201" s="83"/>
      <c r="AK201" s="83"/>
      <c r="AL201" s="83"/>
      <c r="AM201" s="83"/>
      <c r="AN201" s="83"/>
      <c r="AO201" s="83"/>
    </row>
    <row r="202" spans="1:41" ht="12" customHeight="1" x14ac:dyDescent="0.25">
      <c r="A202" s="12" t="s">
        <v>239</v>
      </c>
      <c r="B202" s="54">
        <v>1621</v>
      </c>
      <c r="C202" s="54">
        <v>1305</v>
      </c>
      <c r="D202" s="54" t="s">
        <v>572</v>
      </c>
      <c r="E202" s="54">
        <v>316</v>
      </c>
      <c r="F202" s="54">
        <v>133</v>
      </c>
      <c r="G202" s="54">
        <v>34</v>
      </c>
      <c r="H202" s="54">
        <v>128</v>
      </c>
      <c r="I202" s="54">
        <v>21</v>
      </c>
      <c r="J202" s="45">
        <f t="shared" si="24"/>
        <v>100</v>
      </c>
      <c r="K202" s="45">
        <f t="shared" si="24"/>
        <v>80.50586057988896</v>
      </c>
      <c r="L202" s="45" t="s">
        <v>572</v>
      </c>
      <c r="M202" s="45">
        <f t="shared" si="25"/>
        <v>19.494139420111043</v>
      </c>
      <c r="N202" s="45">
        <f t="shared" si="25"/>
        <v>8.2048118445404086</v>
      </c>
      <c r="O202" s="45">
        <f t="shared" si="25"/>
        <v>2.0974706971005554</v>
      </c>
      <c r="P202" s="45">
        <f t="shared" si="25"/>
        <v>7.8963602714373842</v>
      </c>
      <c r="Q202" s="45">
        <f t="shared" si="25"/>
        <v>1.2954966070326959</v>
      </c>
      <c r="R202" s="45">
        <f t="shared" si="26"/>
        <v>2.0070823634292507</v>
      </c>
      <c r="S202" s="45">
        <f t="shared" si="26"/>
        <v>1.9722822555050101</v>
      </c>
      <c r="T202" s="45" t="s">
        <v>572</v>
      </c>
      <c r="U202" s="45">
        <f t="shared" si="27"/>
        <v>2.1649767059468346</v>
      </c>
      <c r="V202" s="45">
        <f t="shared" si="27"/>
        <v>2.6983160884560764</v>
      </c>
      <c r="W202" s="45">
        <f t="shared" si="27"/>
        <v>0.99735992959812259</v>
      </c>
      <c r="X202" s="45">
        <f t="shared" si="28"/>
        <v>2.666111226827744</v>
      </c>
      <c r="Y202" s="45">
        <f t="shared" si="28"/>
        <v>1.4413177762525737</v>
      </c>
      <c r="Z202" s="54">
        <v>1649</v>
      </c>
      <c r="AA202" s="54">
        <v>1332</v>
      </c>
      <c r="AB202" s="54" t="s">
        <v>572</v>
      </c>
      <c r="AC202" s="54">
        <v>317</v>
      </c>
      <c r="AD202" s="54">
        <v>129</v>
      </c>
      <c r="AE202" s="54">
        <v>35</v>
      </c>
      <c r="AF202" s="54">
        <v>133</v>
      </c>
      <c r="AG202" s="54">
        <v>20</v>
      </c>
      <c r="AH202" s="108">
        <f t="shared" si="29"/>
        <v>-1.6979987871437316</v>
      </c>
      <c r="AI202" s="108">
        <f t="shared" si="29"/>
        <v>-2.0270270270270316</v>
      </c>
      <c r="AJ202" s="108" t="s">
        <v>572</v>
      </c>
      <c r="AK202" s="108">
        <f t="shared" si="30"/>
        <v>-0.31545741324920584</v>
      </c>
      <c r="AL202" s="108">
        <f t="shared" si="30"/>
        <v>3.1007751937984551</v>
      </c>
      <c r="AM202" s="108">
        <f t="shared" si="30"/>
        <v>-2.8571428571428612</v>
      </c>
      <c r="AN202" s="108">
        <f t="shared" si="31"/>
        <v>-3.7593984962406068</v>
      </c>
      <c r="AO202" s="108">
        <f t="shared" si="31"/>
        <v>5</v>
      </c>
    </row>
    <row r="203" spans="1:41" ht="12" customHeight="1" x14ac:dyDescent="0.25">
      <c r="A203" s="12" t="s">
        <v>240</v>
      </c>
      <c r="B203" s="54">
        <v>4990</v>
      </c>
      <c r="C203" s="54">
        <v>4044</v>
      </c>
      <c r="D203" s="54" t="s">
        <v>572</v>
      </c>
      <c r="E203" s="54">
        <v>946</v>
      </c>
      <c r="F203" s="54">
        <v>410</v>
      </c>
      <c r="G203" s="54">
        <v>51</v>
      </c>
      <c r="H203" s="54">
        <v>423</v>
      </c>
      <c r="I203" s="54">
        <v>62</v>
      </c>
      <c r="J203" s="45">
        <f t="shared" si="24"/>
        <v>100</v>
      </c>
      <c r="K203" s="45">
        <f t="shared" si="24"/>
        <v>81.042084168336672</v>
      </c>
      <c r="L203" s="45" t="s">
        <v>572</v>
      </c>
      <c r="M203" s="45">
        <f t="shared" si="25"/>
        <v>18.957915831663328</v>
      </c>
      <c r="N203" s="45">
        <f t="shared" si="25"/>
        <v>8.2164328657314627</v>
      </c>
      <c r="O203" s="45">
        <f t="shared" si="25"/>
        <v>1.0220440881763528</v>
      </c>
      <c r="P203" s="45">
        <f t="shared" si="25"/>
        <v>8.4769539078156306</v>
      </c>
      <c r="Q203" s="45">
        <f t="shared" si="25"/>
        <v>1.2424849699398797</v>
      </c>
      <c r="R203" s="45">
        <f t="shared" si="26"/>
        <v>6.1784953692239117</v>
      </c>
      <c r="S203" s="45">
        <f t="shared" si="26"/>
        <v>6.1118080009672493</v>
      </c>
      <c r="T203" s="45" t="s">
        <v>572</v>
      </c>
      <c r="U203" s="45">
        <f t="shared" si="27"/>
        <v>6.4812277336256514</v>
      </c>
      <c r="V203" s="45">
        <f t="shared" si="27"/>
        <v>8.3181172651653483</v>
      </c>
      <c r="W203" s="45">
        <f t="shared" si="27"/>
        <v>1.496039894397184</v>
      </c>
      <c r="X203" s="45">
        <f t="shared" si="28"/>
        <v>8.8106644449073102</v>
      </c>
      <c r="Y203" s="45">
        <f t="shared" si="28"/>
        <v>4.2553191489361701</v>
      </c>
      <c r="Z203" s="54">
        <v>4949</v>
      </c>
      <c r="AA203" s="54">
        <v>4028</v>
      </c>
      <c r="AB203" s="54" t="s">
        <v>572</v>
      </c>
      <c r="AC203" s="54">
        <v>921</v>
      </c>
      <c r="AD203" s="54">
        <v>394</v>
      </c>
      <c r="AE203" s="54">
        <v>53</v>
      </c>
      <c r="AF203" s="54">
        <v>416</v>
      </c>
      <c r="AG203" s="54">
        <v>58</v>
      </c>
      <c r="AH203" s="108">
        <f t="shared" si="29"/>
        <v>0.82845019195796965</v>
      </c>
      <c r="AI203" s="108">
        <f t="shared" si="29"/>
        <v>0.39721946375372852</v>
      </c>
      <c r="AJ203" s="108" t="s">
        <v>572</v>
      </c>
      <c r="AK203" s="108">
        <f t="shared" si="30"/>
        <v>2.7144408251900103</v>
      </c>
      <c r="AL203" s="108">
        <f t="shared" si="30"/>
        <v>4.0609137055837436</v>
      </c>
      <c r="AM203" s="108">
        <f t="shared" si="30"/>
        <v>-3.7735849056603712</v>
      </c>
      <c r="AN203" s="108">
        <f t="shared" si="31"/>
        <v>1.6826923076923066</v>
      </c>
      <c r="AO203" s="108">
        <f t="shared" si="31"/>
        <v>6.8965517241379217</v>
      </c>
    </row>
    <row r="204" spans="1:41" ht="12" customHeight="1" x14ac:dyDescent="0.25">
      <c r="A204" s="12" t="s">
        <v>241</v>
      </c>
      <c r="B204" s="54">
        <v>3170</v>
      </c>
      <c r="C204" s="54">
        <v>2727</v>
      </c>
      <c r="D204" s="54" t="s">
        <v>572</v>
      </c>
      <c r="E204" s="54">
        <v>443</v>
      </c>
      <c r="F204" s="54">
        <v>216</v>
      </c>
      <c r="G204" s="54">
        <v>23</v>
      </c>
      <c r="H204" s="54">
        <v>176</v>
      </c>
      <c r="I204" s="54">
        <v>28</v>
      </c>
      <c r="J204" s="45">
        <f t="shared" si="24"/>
        <v>100</v>
      </c>
      <c r="K204" s="45">
        <f t="shared" si="24"/>
        <v>86.025236593059944</v>
      </c>
      <c r="L204" s="45" t="s">
        <v>572</v>
      </c>
      <c r="M204" s="45">
        <f t="shared" si="25"/>
        <v>13.974763406940063</v>
      </c>
      <c r="N204" s="45">
        <f t="shared" si="25"/>
        <v>6.8138801261829656</v>
      </c>
      <c r="O204" s="45">
        <f t="shared" si="25"/>
        <v>0.72555205047318605</v>
      </c>
      <c r="P204" s="45">
        <f t="shared" si="25"/>
        <v>5.55205047318612</v>
      </c>
      <c r="Q204" s="45">
        <f t="shared" si="25"/>
        <v>0.88328075709779175</v>
      </c>
      <c r="R204" s="45">
        <f t="shared" si="26"/>
        <v>3.9250160962805212</v>
      </c>
      <c r="S204" s="45">
        <f t="shared" si="26"/>
        <v>4.121389816675987</v>
      </c>
      <c r="T204" s="45" t="s">
        <v>572</v>
      </c>
      <c r="U204" s="45">
        <f t="shared" si="27"/>
        <v>3.0350781035900249</v>
      </c>
      <c r="V204" s="45">
        <f t="shared" si="27"/>
        <v>4.3822276323797933</v>
      </c>
      <c r="W204" s="45">
        <f t="shared" si="27"/>
        <v>0.67468465825755353</v>
      </c>
      <c r="X204" s="45">
        <f t="shared" si="28"/>
        <v>3.6659029368881484</v>
      </c>
      <c r="Y204" s="45">
        <f t="shared" si="28"/>
        <v>1.9217570350034316</v>
      </c>
      <c r="Z204" s="54">
        <v>3135</v>
      </c>
      <c r="AA204" s="54">
        <v>2690</v>
      </c>
      <c r="AB204" s="54" t="s">
        <v>572</v>
      </c>
      <c r="AC204" s="54">
        <v>445</v>
      </c>
      <c r="AD204" s="54">
        <v>212</v>
      </c>
      <c r="AE204" s="54">
        <v>21</v>
      </c>
      <c r="AF204" s="54">
        <v>188</v>
      </c>
      <c r="AG204" s="54">
        <v>24</v>
      </c>
      <c r="AH204" s="108">
        <f t="shared" si="29"/>
        <v>1.1164274322169092</v>
      </c>
      <c r="AI204" s="108">
        <f t="shared" si="29"/>
        <v>1.3754646840148581</v>
      </c>
      <c r="AJ204" s="108" t="s">
        <v>572</v>
      </c>
      <c r="AK204" s="108">
        <f t="shared" si="30"/>
        <v>-0.44943820224719389</v>
      </c>
      <c r="AL204" s="108">
        <f t="shared" si="30"/>
        <v>1.8867924528301927</v>
      </c>
      <c r="AM204" s="108">
        <f t="shared" si="30"/>
        <v>9.5238095238095326</v>
      </c>
      <c r="AN204" s="108">
        <f t="shared" si="31"/>
        <v>-6.3829787234042499</v>
      </c>
      <c r="AO204" s="108">
        <f t="shared" si="31"/>
        <v>16.666666666666671</v>
      </c>
    </row>
    <row r="205" spans="1:41" ht="12" customHeight="1" x14ac:dyDescent="0.25">
      <c r="A205" s="12" t="s">
        <v>242</v>
      </c>
      <c r="B205" s="54">
        <v>2120</v>
      </c>
      <c r="C205" s="54">
        <v>1713</v>
      </c>
      <c r="D205" s="54" t="s">
        <v>572</v>
      </c>
      <c r="E205" s="54">
        <v>407</v>
      </c>
      <c r="F205" s="54">
        <v>193</v>
      </c>
      <c r="G205" s="54">
        <v>27</v>
      </c>
      <c r="H205" s="54">
        <v>149</v>
      </c>
      <c r="I205" s="54">
        <v>38</v>
      </c>
      <c r="J205" s="45">
        <f t="shared" si="24"/>
        <v>100</v>
      </c>
      <c r="K205" s="45">
        <f t="shared" si="24"/>
        <v>80.801886792452819</v>
      </c>
      <c r="L205" s="45" t="s">
        <v>572</v>
      </c>
      <c r="M205" s="45">
        <f t="shared" si="25"/>
        <v>19.19811320754717</v>
      </c>
      <c r="N205" s="45">
        <f t="shared" si="25"/>
        <v>9.1037735849056602</v>
      </c>
      <c r="O205" s="45">
        <f t="shared" si="25"/>
        <v>1.2735849056603774</v>
      </c>
      <c r="P205" s="45">
        <f t="shared" si="25"/>
        <v>7.0283018867924527</v>
      </c>
      <c r="Q205" s="45">
        <f t="shared" si="25"/>
        <v>1.7924528301886793</v>
      </c>
      <c r="R205" s="45">
        <f t="shared" si="26"/>
        <v>2.6249319003516418</v>
      </c>
      <c r="S205" s="45">
        <f t="shared" si="26"/>
        <v>2.5889038342376112</v>
      </c>
      <c r="T205" s="45" t="s">
        <v>572</v>
      </c>
      <c r="U205" s="45">
        <f t="shared" si="27"/>
        <v>2.7884351877226639</v>
      </c>
      <c r="V205" s="45">
        <f t="shared" si="27"/>
        <v>3.9156015418949077</v>
      </c>
      <c r="W205" s="45">
        <f t="shared" si="27"/>
        <v>0.79202112056321505</v>
      </c>
      <c r="X205" s="45">
        <f t="shared" si="28"/>
        <v>3.1035200999791712</v>
      </c>
      <c r="Y205" s="45">
        <f t="shared" si="28"/>
        <v>2.6080988332189432</v>
      </c>
      <c r="Z205" s="54">
        <v>2065</v>
      </c>
      <c r="AA205" s="54">
        <v>1679</v>
      </c>
      <c r="AB205" s="54" t="s">
        <v>572</v>
      </c>
      <c r="AC205" s="54">
        <v>386</v>
      </c>
      <c r="AD205" s="54">
        <v>186</v>
      </c>
      <c r="AE205" s="54">
        <v>26</v>
      </c>
      <c r="AF205" s="54">
        <v>141</v>
      </c>
      <c r="AG205" s="54">
        <v>32</v>
      </c>
      <c r="AH205" s="108">
        <f t="shared" si="29"/>
        <v>2.6634382566585941</v>
      </c>
      <c r="AI205" s="108">
        <f t="shared" si="29"/>
        <v>2.0250148898153668</v>
      </c>
      <c r="AJ205" s="108" t="s">
        <v>572</v>
      </c>
      <c r="AK205" s="108">
        <f t="shared" si="30"/>
        <v>5.4404145077720187</v>
      </c>
      <c r="AL205" s="108">
        <f t="shared" si="30"/>
        <v>3.7634408602150557</v>
      </c>
      <c r="AM205" s="108">
        <f t="shared" si="30"/>
        <v>3.8461538461538538</v>
      </c>
      <c r="AN205" s="108">
        <f t="shared" si="31"/>
        <v>5.6737588652482316</v>
      </c>
      <c r="AO205" s="108">
        <f t="shared" si="31"/>
        <v>18.75</v>
      </c>
    </row>
    <row r="206" spans="1:41" ht="12" customHeight="1" x14ac:dyDescent="0.25">
      <c r="A206" s="12" t="s">
        <v>243</v>
      </c>
      <c r="B206" s="54">
        <v>6729</v>
      </c>
      <c r="C206" s="54">
        <v>5706</v>
      </c>
      <c r="D206" s="54" t="s">
        <v>572</v>
      </c>
      <c r="E206" s="54">
        <v>1023</v>
      </c>
      <c r="F206" s="54">
        <v>517</v>
      </c>
      <c r="G206" s="54">
        <v>94</v>
      </c>
      <c r="H206" s="54">
        <v>321</v>
      </c>
      <c r="I206" s="54">
        <v>91</v>
      </c>
      <c r="J206" s="45">
        <f t="shared" si="24"/>
        <v>100</v>
      </c>
      <c r="K206" s="45">
        <f t="shared" si="24"/>
        <v>84.797146678555507</v>
      </c>
      <c r="L206" s="45" t="s">
        <v>572</v>
      </c>
      <c r="M206" s="45">
        <f t="shared" si="25"/>
        <v>15.202853321444493</v>
      </c>
      <c r="N206" s="45">
        <f t="shared" si="25"/>
        <v>7.6831624312676468</v>
      </c>
      <c r="O206" s="45">
        <f t="shared" si="25"/>
        <v>1.3969386238668451</v>
      </c>
      <c r="P206" s="45">
        <f t="shared" si="25"/>
        <v>4.7703967900133755</v>
      </c>
      <c r="Q206" s="45">
        <f t="shared" si="25"/>
        <v>1.3523554762966266</v>
      </c>
      <c r="R206" s="45">
        <f t="shared" si="26"/>
        <v>8.3316824327670744</v>
      </c>
      <c r="S206" s="45">
        <f t="shared" si="26"/>
        <v>8.6236341378632861</v>
      </c>
      <c r="T206" s="45" t="s">
        <v>572</v>
      </c>
      <c r="U206" s="45">
        <f t="shared" si="27"/>
        <v>7.0087695258975051</v>
      </c>
      <c r="V206" s="45">
        <f t="shared" si="27"/>
        <v>10.488942990464597</v>
      </c>
      <c r="W206" s="45">
        <f t="shared" si="27"/>
        <v>2.7574068641830451</v>
      </c>
      <c r="X206" s="45">
        <f t="shared" si="28"/>
        <v>6.6861070610289524</v>
      </c>
      <c r="Y206" s="45">
        <f t="shared" si="28"/>
        <v>6.2457103637611535</v>
      </c>
      <c r="Z206" s="54">
        <v>6908</v>
      </c>
      <c r="AA206" s="54">
        <v>5875</v>
      </c>
      <c r="AB206" s="54" t="s">
        <v>572</v>
      </c>
      <c r="AC206" s="54">
        <v>1033</v>
      </c>
      <c r="AD206" s="54">
        <v>521</v>
      </c>
      <c r="AE206" s="54">
        <v>91</v>
      </c>
      <c r="AF206" s="54">
        <v>321</v>
      </c>
      <c r="AG206" s="54">
        <v>99</v>
      </c>
      <c r="AH206" s="108">
        <f t="shared" si="29"/>
        <v>-2.5911986103068898</v>
      </c>
      <c r="AI206" s="108">
        <f t="shared" si="29"/>
        <v>-2.8765957446808557</v>
      </c>
      <c r="AJ206" s="108" t="s">
        <v>572</v>
      </c>
      <c r="AK206" s="108">
        <f t="shared" si="30"/>
        <v>-0.96805421103582034</v>
      </c>
      <c r="AL206" s="108">
        <f t="shared" si="30"/>
        <v>-0.76775431861804577</v>
      </c>
      <c r="AM206" s="108">
        <f t="shared" si="30"/>
        <v>3.2967032967033134</v>
      </c>
      <c r="AN206" s="108">
        <f t="shared" si="31"/>
        <v>0</v>
      </c>
      <c r="AO206" s="108">
        <f t="shared" si="31"/>
        <v>-8.0808080808080831</v>
      </c>
    </row>
    <row r="207" spans="1:41" ht="12" customHeight="1" x14ac:dyDescent="0.25">
      <c r="A207" s="12" t="s">
        <v>244</v>
      </c>
      <c r="B207" s="54">
        <v>14348</v>
      </c>
      <c r="C207" s="54">
        <v>12044</v>
      </c>
      <c r="D207" s="54" t="s">
        <v>572</v>
      </c>
      <c r="E207" s="54">
        <v>2304</v>
      </c>
      <c r="F207" s="54">
        <v>1034</v>
      </c>
      <c r="G207" s="54">
        <v>189</v>
      </c>
      <c r="H207" s="54">
        <v>902</v>
      </c>
      <c r="I207" s="54">
        <v>178</v>
      </c>
      <c r="J207" s="45">
        <f t="shared" si="24"/>
        <v>100</v>
      </c>
      <c r="K207" s="45">
        <f t="shared" si="24"/>
        <v>83.942012824086973</v>
      </c>
      <c r="L207" s="45" t="s">
        <v>572</v>
      </c>
      <c r="M207" s="45">
        <f t="shared" si="25"/>
        <v>16.05798717591302</v>
      </c>
      <c r="N207" s="45">
        <f t="shared" si="25"/>
        <v>7.2065793141901313</v>
      </c>
      <c r="O207" s="45">
        <f t="shared" si="25"/>
        <v>1.3172567605241148</v>
      </c>
      <c r="P207" s="45">
        <f t="shared" ref="P207:Q225" si="32">H207/$B207*100</f>
        <v>6.2865904655701144</v>
      </c>
      <c r="Q207" s="45">
        <f t="shared" si="32"/>
        <v>1.2405910231391135</v>
      </c>
      <c r="R207" s="45">
        <f t="shared" si="26"/>
        <v>17.765340993511959</v>
      </c>
      <c r="S207" s="45">
        <f t="shared" si="26"/>
        <v>18.202427191802563</v>
      </c>
      <c r="T207" s="45" t="s">
        <v>572</v>
      </c>
      <c r="U207" s="45">
        <f t="shared" si="27"/>
        <v>15.785146615511097</v>
      </c>
      <c r="V207" s="45">
        <f t="shared" si="27"/>
        <v>20.977885980929194</v>
      </c>
      <c r="W207" s="45">
        <f t="shared" si="27"/>
        <v>5.5441478439425058</v>
      </c>
      <c r="X207" s="45">
        <f t="shared" si="28"/>
        <v>18.787752551551758</v>
      </c>
      <c r="Y207" s="45">
        <f t="shared" si="28"/>
        <v>12.216884008236102</v>
      </c>
      <c r="Z207" s="54">
        <v>14005</v>
      </c>
      <c r="AA207" s="54">
        <v>11796</v>
      </c>
      <c r="AB207" s="54" t="s">
        <v>572</v>
      </c>
      <c r="AC207" s="54">
        <v>2209</v>
      </c>
      <c r="AD207" s="54">
        <v>989</v>
      </c>
      <c r="AE207" s="54">
        <v>176</v>
      </c>
      <c r="AF207" s="54">
        <v>867</v>
      </c>
      <c r="AG207" s="54">
        <v>176</v>
      </c>
      <c r="AH207" s="108">
        <f t="shared" si="29"/>
        <v>2.449125312388432</v>
      </c>
      <c r="AI207" s="108">
        <f t="shared" si="29"/>
        <v>2.1024075957951851</v>
      </c>
      <c r="AJ207" s="108" t="s">
        <v>572</v>
      </c>
      <c r="AK207" s="108">
        <f t="shared" si="30"/>
        <v>4.3005885015844285</v>
      </c>
      <c r="AL207" s="108">
        <f t="shared" si="30"/>
        <v>4.5500505561172844</v>
      </c>
      <c r="AM207" s="108">
        <f t="shared" si="30"/>
        <v>7.3863636363636402</v>
      </c>
      <c r="AN207" s="108">
        <f t="shared" si="31"/>
        <v>4.0369088811995368</v>
      </c>
      <c r="AO207" s="108">
        <f t="shared" si="31"/>
        <v>1.1363636363636402</v>
      </c>
    </row>
    <row r="208" spans="1:41" ht="12" customHeight="1" x14ac:dyDescent="0.25">
      <c r="A208" s="12" t="s">
        <v>245</v>
      </c>
      <c r="B208" s="54">
        <v>4876</v>
      </c>
      <c r="C208" s="54">
        <v>4271</v>
      </c>
      <c r="D208" s="54" t="s">
        <v>572</v>
      </c>
      <c r="E208" s="54">
        <v>605</v>
      </c>
      <c r="F208" s="54">
        <v>237</v>
      </c>
      <c r="G208" s="54">
        <v>31</v>
      </c>
      <c r="H208" s="54">
        <v>292</v>
      </c>
      <c r="I208" s="54">
        <v>46</v>
      </c>
      <c r="J208" s="45">
        <f t="shared" si="24"/>
        <v>100</v>
      </c>
      <c r="K208" s="45">
        <f t="shared" si="24"/>
        <v>87.592288761279733</v>
      </c>
      <c r="L208" s="45" t="s">
        <v>572</v>
      </c>
      <c r="M208" s="45">
        <f t="shared" ref="M208:O225" si="33">E208/$B208*100</f>
        <v>12.407711238720262</v>
      </c>
      <c r="N208" s="45">
        <f t="shared" si="33"/>
        <v>4.8605414273995073</v>
      </c>
      <c r="O208" s="45">
        <f t="shared" si="33"/>
        <v>0.6357670221493027</v>
      </c>
      <c r="P208" s="45">
        <f t="shared" si="32"/>
        <v>5.9885151763740767</v>
      </c>
      <c r="Q208" s="45">
        <f t="shared" si="32"/>
        <v>0.94339622641509435</v>
      </c>
      <c r="R208" s="45">
        <f t="shared" si="26"/>
        <v>6.0373433708087756</v>
      </c>
      <c r="S208" s="45">
        <f t="shared" si="26"/>
        <v>6.4548793205072013</v>
      </c>
      <c r="T208" s="45" t="s">
        <v>572</v>
      </c>
      <c r="U208" s="45">
        <f t="shared" si="27"/>
        <v>4.1449712249931485</v>
      </c>
      <c r="V208" s="45">
        <f t="shared" si="27"/>
        <v>4.8082775410833838</v>
      </c>
      <c r="W208" s="45">
        <f t="shared" si="27"/>
        <v>0.90935758286887647</v>
      </c>
      <c r="X208" s="45">
        <f t="shared" si="28"/>
        <v>6.0820662362007916</v>
      </c>
      <c r="Y208" s="45">
        <f t="shared" si="28"/>
        <v>3.1571722717913522</v>
      </c>
      <c r="Z208" s="54">
        <v>4658</v>
      </c>
      <c r="AA208" s="54">
        <v>4076</v>
      </c>
      <c r="AB208" s="54" t="s">
        <v>572</v>
      </c>
      <c r="AC208" s="54">
        <v>582</v>
      </c>
      <c r="AD208" s="54">
        <v>225</v>
      </c>
      <c r="AE208" s="54">
        <v>26</v>
      </c>
      <c r="AF208" s="54">
        <v>286</v>
      </c>
      <c r="AG208" s="54">
        <v>46</v>
      </c>
      <c r="AH208" s="108">
        <f t="shared" si="29"/>
        <v>4.6801202232717998</v>
      </c>
      <c r="AI208" s="108">
        <f t="shared" si="29"/>
        <v>4.7841020608439635</v>
      </c>
      <c r="AJ208" s="108" t="s">
        <v>572</v>
      </c>
      <c r="AK208" s="108">
        <f t="shared" si="30"/>
        <v>3.9518900343642684</v>
      </c>
      <c r="AL208" s="108">
        <f t="shared" si="30"/>
        <v>5.3333333333333286</v>
      </c>
      <c r="AM208" s="108">
        <f t="shared" si="30"/>
        <v>19.230769230769226</v>
      </c>
      <c r="AN208" s="108">
        <f t="shared" si="31"/>
        <v>2.0979020979021072</v>
      </c>
      <c r="AO208" s="108">
        <f t="shared" si="31"/>
        <v>0</v>
      </c>
    </row>
    <row r="209" spans="1:41" ht="20.100000000000001" customHeight="1" x14ac:dyDescent="0.25">
      <c r="A209" s="38" t="s">
        <v>199</v>
      </c>
      <c r="B209" s="84"/>
      <c r="C209" s="84"/>
      <c r="D209" s="84"/>
      <c r="E209" s="84"/>
      <c r="F209" s="84"/>
      <c r="G209" s="84"/>
      <c r="H209" s="84"/>
      <c r="I209" s="84"/>
      <c r="J209" s="83"/>
      <c r="K209" s="83"/>
      <c r="L209" s="83"/>
      <c r="M209" s="83"/>
      <c r="N209" s="83"/>
      <c r="O209" s="83"/>
      <c r="P209" s="83"/>
      <c r="Q209" s="83"/>
      <c r="R209" s="83"/>
      <c r="S209" s="83"/>
      <c r="T209" s="83"/>
      <c r="U209" s="83"/>
      <c r="V209" s="83"/>
      <c r="W209" s="83"/>
      <c r="X209" s="83"/>
      <c r="Y209" s="83"/>
      <c r="Z209" s="84"/>
      <c r="AA209" s="84"/>
      <c r="AB209" s="84"/>
      <c r="AC209" s="84"/>
      <c r="AD209" s="84"/>
      <c r="AE209" s="84"/>
      <c r="AF209" s="84"/>
      <c r="AG209" s="84"/>
      <c r="AH209" s="83"/>
      <c r="AI209" s="83"/>
      <c r="AJ209" s="83"/>
      <c r="AK209" s="83"/>
      <c r="AL209" s="83"/>
      <c r="AM209" s="83"/>
      <c r="AN209" s="83"/>
      <c r="AO209" s="83"/>
    </row>
    <row r="210" spans="1:41" ht="12" customHeight="1" x14ac:dyDescent="0.25">
      <c r="A210" s="12" t="s">
        <v>334</v>
      </c>
      <c r="B210" s="54">
        <v>10084</v>
      </c>
      <c r="C210" s="54">
        <v>8327</v>
      </c>
      <c r="D210" s="54" t="s">
        <v>572</v>
      </c>
      <c r="E210" s="54">
        <v>1757</v>
      </c>
      <c r="F210" s="54">
        <v>762</v>
      </c>
      <c r="G210" s="54">
        <v>122</v>
      </c>
      <c r="H210" s="54">
        <v>731</v>
      </c>
      <c r="I210" s="54">
        <v>142</v>
      </c>
      <c r="J210" s="45">
        <f t="shared" ref="J210:K225" si="34">B210/$B210*100</f>
        <v>100</v>
      </c>
      <c r="K210" s="45">
        <f t="shared" si="34"/>
        <v>82.576358587861961</v>
      </c>
      <c r="L210" s="45" t="s">
        <v>572</v>
      </c>
      <c r="M210" s="45">
        <f t="shared" si="33"/>
        <v>17.423641412138043</v>
      </c>
      <c r="N210" s="45">
        <f t="shared" si="33"/>
        <v>7.5565251884172939</v>
      </c>
      <c r="O210" s="45">
        <f t="shared" si="33"/>
        <v>1.2098373661245538</v>
      </c>
      <c r="P210" s="45">
        <f t="shared" si="32"/>
        <v>7.2491074970249896</v>
      </c>
      <c r="Q210" s="45">
        <f t="shared" si="32"/>
        <v>1.4081713605712021</v>
      </c>
      <c r="R210" s="45">
        <f t="shared" si="26"/>
        <v>12.485760982616018</v>
      </c>
      <c r="S210" s="45">
        <f t="shared" si="26"/>
        <v>12.584823250260705</v>
      </c>
      <c r="T210" s="45" t="s">
        <v>572</v>
      </c>
      <c r="U210" s="45">
        <f t="shared" si="27"/>
        <v>12.037544532748697</v>
      </c>
      <c r="V210" s="45">
        <f t="shared" si="27"/>
        <v>15.45952525867316</v>
      </c>
      <c r="W210" s="45">
        <f t="shared" si="27"/>
        <v>3.5787621003226753</v>
      </c>
      <c r="X210" s="45">
        <f t="shared" si="28"/>
        <v>15.225994584461573</v>
      </c>
      <c r="Y210" s="45">
        <f t="shared" si="28"/>
        <v>9.7460535346602608</v>
      </c>
      <c r="Z210" s="54">
        <v>9904</v>
      </c>
      <c r="AA210" s="54">
        <v>8186</v>
      </c>
      <c r="AB210" s="54" t="s">
        <v>572</v>
      </c>
      <c r="AC210" s="54">
        <v>1719</v>
      </c>
      <c r="AD210" s="54">
        <v>736</v>
      </c>
      <c r="AE210" s="54">
        <v>123</v>
      </c>
      <c r="AF210" s="54">
        <v>720</v>
      </c>
      <c r="AG210" s="54">
        <v>140</v>
      </c>
      <c r="AH210" s="108">
        <f t="shared" si="29"/>
        <v>1.8174474959612184</v>
      </c>
      <c r="AI210" s="108">
        <f t="shared" si="29"/>
        <v>1.7224529684827701</v>
      </c>
      <c r="AJ210" s="108" t="s">
        <v>572</v>
      </c>
      <c r="AK210" s="108">
        <f t="shared" si="30"/>
        <v>2.2105875509016926</v>
      </c>
      <c r="AL210" s="108">
        <f t="shared" si="30"/>
        <v>3.5326086956521721</v>
      </c>
      <c r="AM210" s="108">
        <f t="shared" si="30"/>
        <v>-0.81300813008130035</v>
      </c>
      <c r="AN210" s="108">
        <f t="shared" si="31"/>
        <v>1.5277777777777715</v>
      </c>
      <c r="AO210" s="108">
        <f t="shared" si="31"/>
        <v>1.4285714285714164</v>
      </c>
    </row>
    <row r="211" spans="1:41" ht="12" customHeight="1" x14ac:dyDescent="0.25">
      <c r="A211" s="12" t="s">
        <v>335</v>
      </c>
      <c r="B211" s="54">
        <v>5346</v>
      </c>
      <c r="C211" s="54">
        <v>4394</v>
      </c>
      <c r="D211" s="54" t="s">
        <v>572</v>
      </c>
      <c r="E211" s="54">
        <v>952</v>
      </c>
      <c r="F211" s="54">
        <v>406</v>
      </c>
      <c r="G211" s="54">
        <v>55</v>
      </c>
      <c r="H211" s="54">
        <v>427</v>
      </c>
      <c r="I211" s="54">
        <v>64</v>
      </c>
      <c r="J211" s="45">
        <f t="shared" si="34"/>
        <v>100</v>
      </c>
      <c r="K211" s="45">
        <f t="shared" si="34"/>
        <v>82.192293303404412</v>
      </c>
      <c r="L211" s="45" t="s">
        <v>572</v>
      </c>
      <c r="M211" s="45">
        <f t="shared" si="33"/>
        <v>17.807706696595584</v>
      </c>
      <c r="N211" s="45">
        <f t="shared" si="33"/>
        <v>7.5944631500187061</v>
      </c>
      <c r="O211" s="45">
        <f t="shared" si="33"/>
        <v>1.0288065843621399</v>
      </c>
      <c r="P211" s="45">
        <f t="shared" si="32"/>
        <v>7.9872802095024316</v>
      </c>
      <c r="Q211" s="45">
        <f t="shared" si="32"/>
        <v>1.1971567527123081</v>
      </c>
      <c r="R211" s="45">
        <f t="shared" si="26"/>
        <v>6.6192858204150369</v>
      </c>
      <c r="S211" s="45">
        <f t="shared" si="26"/>
        <v>6.6407725905662947</v>
      </c>
      <c r="T211" s="45" t="s">
        <v>572</v>
      </c>
      <c r="U211" s="45">
        <f t="shared" si="27"/>
        <v>6.5223348862702109</v>
      </c>
      <c r="V211" s="45">
        <f t="shared" si="27"/>
        <v>8.2369649016027591</v>
      </c>
      <c r="W211" s="45">
        <f t="shared" si="27"/>
        <v>1.6133763567028454</v>
      </c>
      <c r="X211" s="45">
        <f t="shared" si="28"/>
        <v>8.8939804207456792</v>
      </c>
      <c r="Y211" s="45">
        <f t="shared" si="28"/>
        <v>4.3925875085792727</v>
      </c>
      <c r="Z211" s="54">
        <v>5155</v>
      </c>
      <c r="AA211" s="54">
        <v>4237</v>
      </c>
      <c r="AB211" s="54" t="s">
        <v>572</v>
      </c>
      <c r="AC211" s="54">
        <v>918</v>
      </c>
      <c r="AD211" s="54">
        <v>383</v>
      </c>
      <c r="AE211" s="54">
        <v>53</v>
      </c>
      <c r="AF211" s="54">
        <v>420</v>
      </c>
      <c r="AG211" s="54">
        <v>61</v>
      </c>
      <c r="AH211" s="108">
        <f t="shared" si="29"/>
        <v>3.705140640155193</v>
      </c>
      <c r="AI211" s="108">
        <f t="shared" si="29"/>
        <v>3.7054519707340177</v>
      </c>
      <c r="AJ211" s="108" t="s">
        <v>572</v>
      </c>
      <c r="AK211" s="108">
        <f t="shared" si="30"/>
        <v>3.7037037037036953</v>
      </c>
      <c r="AL211" s="108">
        <f t="shared" si="30"/>
        <v>6.0052219321148783</v>
      </c>
      <c r="AM211" s="108">
        <f t="shared" si="30"/>
        <v>3.7735849056603712</v>
      </c>
      <c r="AN211" s="108">
        <f t="shared" si="31"/>
        <v>1.6666666666666572</v>
      </c>
      <c r="AO211" s="108">
        <f t="shared" si="31"/>
        <v>4.9180327868852487</v>
      </c>
    </row>
    <row r="212" spans="1:41" ht="12" customHeight="1" x14ac:dyDescent="0.25">
      <c r="A212" s="12" t="s">
        <v>336</v>
      </c>
      <c r="B212" s="54">
        <v>5248</v>
      </c>
      <c r="C212" s="54">
        <v>4098</v>
      </c>
      <c r="D212" s="54" t="s">
        <v>572</v>
      </c>
      <c r="E212" s="54">
        <v>1150</v>
      </c>
      <c r="F212" s="54">
        <v>599</v>
      </c>
      <c r="G212" s="54">
        <v>60</v>
      </c>
      <c r="H212" s="54">
        <v>397</v>
      </c>
      <c r="I212" s="54">
        <v>94</v>
      </c>
      <c r="J212" s="45">
        <f t="shared" si="34"/>
        <v>100</v>
      </c>
      <c r="K212" s="45">
        <f t="shared" si="34"/>
        <v>78.086890243902445</v>
      </c>
      <c r="L212" s="45" t="s">
        <v>572</v>
      </c>
      <c r="M212" s="45">
        <f t="shared" si="33"/>
        <v>21.913109756097558</v>
      </c>
      <c r="N212" s="45">
        <f t="shared" si="33"/>
        <v>11.413871951219512</v>
      </c>
      <c r="O212" s="45">
        <f t="shared" si="33"/>
        <v>1.1432926829268293</v>
      </c>
      <c r="P212" s="45">
        <f t="shared" si="32"/>
        <v>7.5647865853658542</v>
      </c>
      <c r="Q212" s="45">
        <f t="shared" si="32"/>
        <v>1.7911585365853657</v>
      </c>
      <c r="R212" s="45">
        <f t="shared" si="26"/>
        <v>6.4979446287950076</v>
      </c>
      <c r="S212" s="45">
        <f t="shared" si="26"/>
        <v>6.1934196805053885</v>
      </c>
      <c r="T212" s="45" t="s">
        <v>572</v>
      </c>
      <c r="U212" s="45">
        <f t="shared" si="27"/>
        <v>7.8788709235406955</v>
      </c>
      <c r="V212" s="45">
        <f t="shared" si="27"/>
        <v>12.152566443497667</v>
      </c>
      <c r="W212" s="45">
        <f t="shared" si="27"/>
        <v>1.7600469345849221</v>
      </c>
      <c r="X212" s="45">
        <f t="shared" si="28"/>
        <v>8.2691106019579248</v>
      </c>
      <c r="Y212" s="45">
        <f t="shared" si="28"/>
        <v>6.4516129032258061</v>
      </c>
      <c r="Z212" s="54">
        <v>5055</v>
      </c>
      <c r="AA212" s="54">
        <v>3943</v>
      </c>
      <c r="AB212" s="54" t="s">
        <v>572</v>
      </c>
      <c r="AC212" s="54">
        <v>1112</v>
      </c>
      <c r="AD212" s="54">
        <v>581</v>
      </c>
      <c r="AE212" s="54">
        <v>66</v>
      </c>
      <c r="AF212" s="54">
        <v>378</v>
      </c>
      <c r="AG212" s="54">
        <v>87</v>
      </c>
      <c r="AH212" s="108">
        <f t="shared" si="29"/>
        <v>3.8180019782393657</v>
      </c>
      <c r="AI212" s="108">
        <f t="shared" si="29"/>
        <v>3.9310169921379554</v>
      </c>
      <c r="AJ212" s="108" t="s">
        <v>572</v>
      </c>
      <c r="AK212" s="108">
        <f t="shared" si="30"/>
        <v>3.4172661870503589</v>
      </c>
      <c r="AL212" s="108">
        <f t="shared" si="30"/>
        <v>3.0981067125645438</v>
      </c>
      <c r="AM212" s="108">
        <f t="shared" si="30"/>
        <v>-9.0909090909090935</v>
      </c>
      <c r="AN212" s="108">
        <f t="shared" si="31"/>
        <v>5.0264550264550252</v>
      </c>
      <c r="AO212" s="108">
        <f t="shared" si="31"/>
        <v>8.0459770114942586</v>
      </c>
    </row>
    <row r="213" spans="1:41" ht="12" customHeight="1" x14ac:dyDescent="0.25">
      <c r="A213" s="12" t="s">
        <v>246</v>
      </c>
      <c r="B213" s="54">
        <v>1000</v>
      </c>
      <c r="C213" s="54">
        <v>838</v>
      </c>
      <c r="D213" s="54" t="s">
        <v>572</v>
      </c>
      <c r="E213" s="54">
        <v>162</v>
      </c>
      <c r="F213" s="54">
        <v>71</v>
      </c>
      <c r="G213" s="54">
        <v>7</v>
      </c>
      <c r="H213" s="54">
        <v>71</v>
      </c>
      <c r="I213" s="54">
        <v>13</v>
      </c>
      <c r="J213" s="45">
        <f t="shared" si="34"/>
        <v>100</v>
      </c>
      <c r="K213" s="45">
        <f t="shared" si="34"/>
        <v>83.8</v>
      </c>
      <c r="L213" s="45" t="s">
        <v>572</v>
      </c>
      <c r="M213" s="45">
        <f t="shared" si="33"/>
        <v>16.2</v>
      </c>
      <c r="N213" s="45">
        <f t="shared" si="33"/>
        <v>7.1</v>
      </c>
      <c r="O213" s="45">
        <f t="shared" si="33"/>
        <v>0.70000000000000007</v>
      </c>
      <c r="P213" s="45">
        <f t="shared" si="32"/>
        <v>7.1</v>
      </c>
      <c r="Q213" s="45">
        <f t="shared" si="32"/>
        <v>1.3</v>
      </c>
      <c r="R213" s="45">
        <f t="shared" si="26"/>
        <v>1.2381754246941707</v>
      </c>
      <c r="S213" s="45">
        <f t="shared" si="26"/>
        <v>1.2664923602399987</v>
      </c>
      <c r="T213" s="45" t="s">
        <v>572</v>
      </c>
      <c r="U213" s="45">
        <f t="shared" si="27"/>
        <v>1.1098931214031242</v>
      </c>
      <c r="V213" s="45">
        <f t="shared" si="27"/>
        <v>1.4404544532359504</v>
      </c>
      <c r="W213" s="45">
        <f t="shared" si="27"/>
        <v>0.20533880903490762</v>
      </c>
      <c r="X213" s="45">
        <f t="shared" si="28"/>
        <v>1.4788585711310145</v>
      </c>
      <c r="Y213" s="45">
        <f t="shared" si="28"/>
        <v>0.89224433768016476</v>
      </c>
      <c r="Z213" s="54">
        <v>966</v>
      </c>
      <c r="AA213" s="54">
        <v>822</v>
      </c>
      <c r="AB213" s="54" t="s">
        <v>572</v>
      </c>
      <c r="AC213" s="54">
        <v>144</v>
      </c>
      <c r="AD213" s="54">
        <v>59</v>
      </c>
      <c r="AE213" s="54">
        <v>7</v>
      </c>
      <c r="AF213" s="54">
        <v>64</v>
      </c>
      <c r="AG213" s="54">
        <v>13</v>
      </c>
      <c r="AH213" s="108">
        <f t="shared" si="29"/>
        <v>3.5196687370600444</v>
      </c>
      <c r="AI213" s="108">
        <f t="shared" si="29"/>
        <v>1.9464720194647214</v>
      </c>
      <c r="AJ213" s="108" t="s">
        <v>572</v>
      </c>
      <c r="AK213" s="108">
        <f t="shared" si="30"/>
        <v>12.5</v>
      </c>
      <c r="AL213" s="108">
        <f t="shared" si="30"/>
        <v>20.338983050847446</v>
      </c>
      <c r="AM213" s="108">
        <f t="shared" si="30"/>
        <v>0</v>
      </c>
      <c r="AN213" s="108">
        <f t="shared" si="31"/>
        <v>10.9375</v>
      </c>
      <c r="AO213" s="108">
        <f t="shared" si="31"/>
        <v>0</v>
      </c>
    </row>
    <row r="214" spans="1:41" ht="12" customHeight="1" x14ac:dyDescent="0.25">
      <c r="A214" s="12" t="s">
        <v>247</v>
      </c>
      <c r="B214" s="54">
        <v>3504</v>
      </c>
      <c r="C214" s="54">
        <v>2744</v>
      </c>
      <c r="D214" s="54" t="s">
        <v>572</v>
      </c>
      <c r="E214" s="54">
        <v>760</v>
      </c>
      <c r="F214" s="54">
        <v>318</v>
      </c>
      <c r="G214" s="54">
        <v>58</v>
      </c>
      <c r="H214" s="54">
        <v>331</v>
      </c>
      <c r="I214" s="54">
        <v>53</v>
      </c>
      <c r="J214" s="45">
        <f t="shared" si="34"/>
        <v>100</v>
      </c>
      <c r="K214" s="45">
        <f t="shared" si="34"/>
        <v>78.310502283105023</v>
      </c>
      <c r="L214" s="45" t="s">
        <v>572</v>
      </c>
      <c r="M214" s="45">
        <f t="shared" si="33"/>
        <v>21.689497716894977</v>
      </c>
      <c r="N214" s="45">
        <f t="shared" si="33"/>
        <v>9.0753424657534243</v>
      </c>
      <c r="O214" s="45">
        <f t="shared" si="33"/>
        <v>1.6552511415525113</v>
      </c>
      <c r="P214" s="45">
        <f t="shared" si="32"/>
        <v>9.4463470319634695</v>
      </c>
      <c r="Q214" s="45">
        <f t="shared" si="32"/>
        <v>1.5125570776255708</v>
      </c>
      <c r="R214" s="45">
        <f t="shared" si="26"/>
        <v>4.338566688128374</v>
      </c>
      <c r="S214" s="45">
        <f t="shared" si="26"/>
        <v>4.1470823824565111</v>
      </c>
      <c r="T214" s="45" t="s">
        <v>572</v>
      </c>
      <c r="U214" s="45">
        <f t="shared" si="27"/>
        <v>5.2069060016442865</v>
      </c>
      <c r="V214" s="45">
        <f t="shared" si="27"/>
        <v>6.4516129032258061</v>
      </c>
      <c r="W214" s="45">
        <f t="shared" si="27"/>
        <v>1.7013787034320917</v>
      </c>
      <c r="X214" s="45">
        <f t="shared" si="28"/>
        <v>6.8943970006248705</v>
      </c>
      <c r="Y214" s="45">
        <f t="shared" si="28"/>
        <v>3.6376115305422099</v>
      </c>
      <c r="Z214" s="54">
        <v>3836</v>
      </c>
      <c r="AA214" s="54">
        <v>3032</v>
      </c>
      <c r="AB214" s="54" t="s">
        <v>572</v>
      </c>
      <c r="AC214" s="54">
        <v>803</v>
      </c>
      <c r="AD214" s="54">
        <v>332</v>
      </c>
      <c r="AE214" s="54">
        <v>66</v>
      </c>
      <c r="AF214" s="54">
        <v>356</v>
      </c>
      <c r="AG214" s="54">
        <v>50</v>
      </c>
      <c r="AH214" s="108">
        <f t="shared" si="29"/>
        <v>-8.6548488008342019</v>
      </c>
      <c r="AI214" s="108">
        <f t="shared" si="29"/>
        <v>-9.4986807387862768</v>
      </c>
      <c r="AJ214" s="108" t="s">
        <v>572</v>
      </c>
      <c r="AK214" s="108">
        <f t="shared" si="30"/>
        <v>-5.354919053549196</v>
      </c>
      <c r="AL214" s="108">
        <f t="shared" si="30"/>
        <v>-4.2168674698795172</v>
      </c>
      <c r="AM214" s="108">
        <f t="shared" si="30"/>
        <v>-12.121212121212125</v>
      </c>
      <c r="AN214" s="108">
        <f t="shared" si="31"/>
        <v>-7.0224719101123583</v>
      </c>
      <c r="AO214" s="108">
        <f t="shared" si="31"/>
        <v>6</v>
      </c>
    </row>
    <row r="215" spans="1:41" ht="20.100000000000001" customHeight="1" x14ac:dyDescent="0.25">
      <c r="A215" s="38" t="s">
        <v>354</v>
      </c>
      <c r="B215" s="84"/>
      <c r="C215" s="84"/>
      <c r="D215" s="84"/>
      <c r="E215" s="84"/>
      <c r="F215" s="84"/>
      <c r="G215" s="84"/>
      <c r="H215" s="84"/>
      <c r="I215" s="84"/>
      <c r="J215" s="83"/>
      <c r="K215" s="83"/>
      <c r="L215" s="83"/>
      <c r="M215" s="83"/>
      <c r="N215" s="83"/>
      <c r="O215" s="83"/>
      <c r="P215" s="83"/>
      <c r="Q215" s="83"/>
      <c r="R215" s="83"/>
      <c r="S215" s="83"/>
      <c r="T215" s="83"/>
      <c r="U215" s="83"/>
      <c r="V215" s="83"/>
      <c r="W215" s="83"/>
      <c r="X215" s="83"/>
      <c r="Y215" s="83"/>
      <c r="Z215" s="84"/>
      <c r="AA215" s="84"/>
      <c r="AB215" s="84"/>
      <c r="AC215" s="84"/>
      <c r="AD215" s="84"/>
      <c r="AE215" s="84"/>
      <c r="AF215" s="84"/>
      <c r="AG215" s="84"/>
      <c r="AH215" s="83"/>
      <c r="AI215" s="83"/>
      <c r="AJ215" s="83"/>
      <c r="AK215" s="83"/>
      <c r="AL215" s="83"/>
      <c r="AM215" s="83"/>
      <c r="AN215" s="83"/>
      <c r="AO215" s="83"/>
    </row>
    <row r="216" spans="1:41" ht="12" customHeight="1" x14ac:dyDescent="0.25">
      <c r="A216" s="12" t="s">
        <v>248</v>
      </c>
      <c r="B216" s="54">
        <v>26463</v>
      </c>
      <c r="C216" s="54">
        <v>22424</v>
      </c>
      <c r="D216" s="54" t="s">
        <v>572</v>
      </c>
      <c r="E216" s="54">
        <v>4039</v>
      </c>
      <c r="F216" s="54">
        <v>1865</v>
      </c>
      <c r="G216" s="54">
        <v>250</v>
      </c>
      <c r="H216" s="54">
        <v>1620</v>
      </c>
      <c r="I216" s="54">
        <v>304</v>
      </c>
      <c r="J216" s="45">
        <f t="shared" si="34"/>
        <v>100</v>
      </c>
      <c r="K216" s="45">
        <f t="shared" si="34"/>
        <v>84.737180213883533</v>
      </c>
      <c r="L216" s="45" t="s">
        <v>572</v>
      </c>
      <c r="M216" s="45">
        <f t="shared" si="33"/>
        <v>15.262819786116463</v>
      </c>
      <c r="N216" s="45">
        <f t="shared" si="33"/>
        <v>7.0475758606356047</v>
      </c>
      <c r="O216" s="45">
        <f t="shared" si="33"/>
        <v>0.94471526281978602</v>
      </c>
      <c r="P216" s="45">
        <f t="shared" si="32"/>
        <v>6.1217549030722145</v>
      </c>
      <c r="Q216" s="45">
        <f t="shared" si="32"/>
        <v>1.1487737595888599</v>
      </c>
      <c r="R216" s="45">
        <f t="shared" si="26"/>
        <v>32.765836263681841</v>
      </c>
      <c r="S216" s="45">
        <f t="shared" si="26"/>
        <v>33.890005591911375</v>
      </c>
      <c r="T216" s="45" t="s">
        <v>572</v>
      </c>
      <c r="U216" s="45">
        <f t="shared" si="27"/>
        <v>27.671964921896407</v>
      </c>
      <c r="V216" s="45">
        <f t="shared" si="27"/>
        <v>37.837289511057008</v>
      </c>
      <c r="W216" s="45">
        <f t="shared" si="27"/>
        <v>7.3335288941038428</v>
      </c>
      <c r="X216" s="45">
        <f t="shared" si="28"/>
        <v>33.742970214538637</v>
      </c>
      <c r="Y216" s="45">
        <f t="shared" si="28"/>
        <v>20.864790665751546</v>
      </c>
      <c r="Z216" s="54">
        <v>25965</v>
      </c>
      <c r="AA216" s="54">
        <v>22077</v>
      </c>
      <c r="AB216" s="54" t="s">
        <v>572</v>
      </c>
      <c r="AC216" s="54">
        <v>3888</v>
      </c>
      <c r="AD216" s="54">
        <v>1792</v>
      </c>
      <c r="AE216" s="54">
        <v>227</v>
      </c>
      <c r="AF216" s="54">
        <v>1567</v>
      </c>
      <c r="AG216" s="54">
        <v>302</v>
      </c>
      <c r="AH216" s="108">
        <f t="shared" si="29"/>
        <v>1.9179664933564453</v>
      </c>
      <c r="AI216" s="108">
        <f t="shared" si="29"/>
        <v>1.5717715269284724</v>
      </c>
      <c r="AJ216" s="108" t="s">
        <v>572</v>
      </c>
      <c r="AK216" s="108">
        <f t="shared" si="30"/>
        <v>3.8837448559670804</v>
      </c>
      <c r="AL216" s="108">
        <f t="shared" si="30"/>
        <v>4.0736607142857224</v>
      </c>
      <c r="AM216" s="108">
        <f t="shared" si="30"/>
        <v>10.132158590308364</v>
      </c>
      <c r="AN216" s="108">
        <f t="shared" si="31"/>
        <v>3.3822590938098216</v>
      </c>
      <c r="AO216" s="108">
        <f t="shared" si="31"/>
        <v>0.66225165562914867</v>
      </c>
    </row>
    <row r="217" spans="1:41" ht="12" customHeight="1" x14ac:dyDescent="0.25">
      <c r="A217" s="12" t="s">
        <v>249</v>
      </c>
      <c r="B217" s="54">
        <v>9774</v>
      </c>
      <c r="C217" s="54">
        <v>8071</v>
      </c>
      <c r="D217" s="54" t="s">
        <v>572</v>
      </c>
      <c r="E217" s="54">
        <v>1703</v>
      </c>
      <c r="F217" s="54">
        <v>758</v>
      </c>
      <c r="G217" s="54">
        <v>107</v>
      </c>
      <c r="H217" s="54">
        <v>727</v>
      </c>
      <c r="I217" s="54">
        <v>111</v>
      </c>
      <c r="J217" s="45">
        <f t="shared" si="34"/>
        <v>100</v>
      </c>
      <c r="K217" s="45">
        <f t="shared" si="34"/>
        <v>82.576222631471254</v>
      </c>
      <c r="L217" s="45" t="s">
        <v>572</v>
      </c>
      <c r="M217" s="45">
        <f t="shared" si="33"/>
        <v>17.42377736852875</v>
      </c>
      <c r="N217" s="45">
        <f t="shared" si="33"/>
        <v>7.7552690812359328</v>
      </c>
      <c r="O217" s="45">
        <f t="shared" si="33"/>
        <v>1.0947411499897688</v>
      </c>
      <c r="P217" s="45">
        <f t="shared" si="32"/>
        <v>7.438101084509924</v>
      </c>
      <c r="Q217" s="45">
        <f t="shared" si="32"/>
        <v>1.1356660527931246</v>
      </c>
      <c r="R217" s="45">
        <f t="shared" si="26"/>
        <v>12.101926600960825</v>
      </c>
      <c r="S217" s="45">
        <f t="shared" si="26"/>
        <v>12.197923436153973</v>
      </c>
      <c r="T217" s="45" t="s">
        <v>572</v>
      </c>
      <c r="U217" s="45">
        <f t="shared" si="27"/>
        <v>11.667580158947658</v>
      </c>
      <c r="V217" s="45">
        <f t="shared" si="27"/>
        <v>15.378372895110569</v>
      </c>
      <c r="W217" s="45">
        <f t="shared" si="27"/>
        <v>3.1387503666764447</v>
      </c>
      <c r="X217" s="45">
        <f t="shared" si="28"/>
        <v>15.142678608623203</v>
      </c>
      <c r="Y217" s="45">
        <f t="shared" si="28"/>
        <v>7.6183939601921757</v>
      </c>
      <c r="Z217" s="54">
        <v>9732</v>
      </c>
      <c r="AA217" s="54">
        <v>8050</v>
      </c>
      <c r="AB217" s="54" t="s">
        <v>572</v>
      </c>
      <c r="AC217" s="54">
        <v>1682</v>
      </c>
      <c r="AD217" s="54">
        <v>734</v>
      </c>
      <c r="AE217" s="54">
        <v>109</v>
      </c>
      <c r="AF217" s="54">
        <v>737</v>
      </c>
      <c r="AG217" s="54">
        <v>102</v>
      </c>
      <c r="AH217" s="108">
        <f t="shared" si="29"/>
        <v>0.4315659679407986</v>
      </c>
      <c r="AI217" s="108">
        <f t="shared" si="29"/>
        <v>0.26086956521737648</v>
      </c>
      <c r="AJ217" s="108" t="s">
        <v>572</v>
      </c>
      <c r="AK217" s="108">
        <f t="shared" si="30"/>
        <v>1.2485136741973832</v>
      </c>
      <c r="AL217" s="108">
        <f t="shared" si="30"/>
        <v>3.2697547683923744</v>
      </c>
      <c r="AM217" s="108">
        <f t="shared" si="30"/>
        <v>-1.8348623853211024</v>
      </c>
      <c r="AN217" s="108">
        <f t="shared" si="31"/>
        <v>-1.3568521031207581</v>
      </c>
      <c r="AO217" s="108">
        <f t="shared" si="31"/>
        <v>8.8235294117646959</v>
      </c>
    </row>
    <row r="218" spans="1:41" ht="20.100000000000001" customHeight="1" x14ac:dyDescent="0.25">
      <c r="A218" s="38" t="s">
        <v>355</v>
      </c>
      <c r="B218" s="84"/>
      <c r="C218" s="84"/>
      <c r="D218" s="84"/>
      <c r="E218" s="84"/>
      <c r="F218" s="84"/>
      <c r="G218" s="84"/>
      <c r="H218" s="84"/>
      <c r="I218" s="84"/>
      <c r="J218" s="83"/>
      <c r="K218" s="83"/>
      <c r="L218" s="83"/>
      <c r="M218" s="83"/>
      <c r="N218" s="83"/>
      <c r="O218" s="83"/>
      <c r="P218" s="83"/>
      <c r="Q218" s="83"/>
      <c r="R218" s="83"/>
      <c r="S218" s="83"/>
      <c r="T218" s="83"/>
      <c r="U218" s="83"/>
      <c r="V218" s="83"/>
      <c r="W218" s="83"/>
      <c r="X218" s="83"/>
      <c r="Y218" s="83"/>
      <c r="Z218" s="84"/>
      <c r="AA218" s="84"/>
      <c r="AB218" s="84"/>
      <c r="AC218" s="84"/>
      <c r="AD218" s="84"/>
      <c r="AE218" s="84"/>
      <c r="AF218" s="84"/>
      <c r="AG218" s="84"/>
      <c r="AH218" s="83"/>
      <c r="AI218" s="83"/>
      <c r="AJ218" s="83"/>
      <c r="AK218" s="83"/>
      <c r="AL218" s="83"/>
      <c r="AM218" s="83"/>
      <c r="AN218" s="83"/>
      <c r="AO218" s="83"/>
    </row>
    <row r="219" spans="1:41" ht="12" customHeight="1" x14ac:dyDescent="0.25">
      <c r="A219" s="12" t="s">
        <v>337</v>
      </c>
      <c r="B219" s="54">
        <v>2856</v>
      </c>
      <c r="C219" s="54">
        <v>2207</v>
      </c>
      <c r="D219" s="54" t="s">
        <v>572</v>
      </c>
      <c r="E219" s="54">
        <v>649</v>
      </c>
      <c r="F219" s="54">
        <v>263</v>
      </c>
      <c r="G219" s="54">
        <v>53</v>
      </c>
      <c r="H219" s="54">
        <v>277</v>
      </c>
      <c r="I219" s="54">
        <v>56</v>
      </c>
      <c r="J219" s="45">
        <f t="shared" si="34"/>
        <v>100</v>
      </c>
      <c r="K219" s="45">
        <f t="shared" si="34"/>
        <v>77.275910364145659</v>
      </c>
      <c r="L219" s="45" t="s">
        <v>572</v>
      </c>
      <c r="M219" s="45">
        <f t="shared" si="33"/>
        <v>22.724089635854341</v>
      </c>
      <c r="N219" s="45">
        <f t="shared" si="33"/>
        <v>9.2086834733893568</v>
      </c>
      <c r="O219" s="45">
        <f t="shared" si="33"/>
        <v>1.8557422969187676</v>
      </c>
      <c r="P219" s="45">
        <f t="shared" si="32"/>
        <v>9.6988795518207294</v>
      </c>
      <c r="Q219" s="45">
        <f t="shared" si="32"/>
        <v>1.9607843137254901</v>
      </c>
      <c r="R219" s="45">
        <f t="shared" si="26"/>
        <v>3.5362290129265515</v>
      </c>
      <c r="S219" s="45">
        <f t="shared" si="26"/>
        <v>3.3354995692716911</v>
      </c>
      <c r="T219" s="45" t="s">
        <v>572</v>
      </c>
      <c r="U219" s="45">
        <f t="shared" si="27"/>
        <v>4.4464236777199231</v>
      </c>
      <c r="V219" s="45">
        <f t="shared" si="27"/>
        <v>5.3357679042402104</v>
      </c>
      <c r="W219" s="45">
        <f t="shared" si="27"/>
        <v>1.5547081255500146</v>
      </c>
      <c r="X219" s="45">
        <f t="shared" si="28"/>
        <v>5.7696313268069153</v>
      </c>
      <c r="Y219" s="45">
        <f t="shared" si="28"/>
        <v>3.8435140700068633</v>
      </c>
      <c r="Z219" s="54">
        <v>2897</v>
      </c>
      <c r="AA219" s="54">
        <v>2255</v>
      </c>
      <c r="AB219" s="54" t="s">
        <v>572</v>
      </c>
      <c r="AC219" s="54">
        <v>642</v>
      </c>
      <c r="AD219" s="54">
        <v>260</v>
      </c>
      <c r="AE219" s="54">
        <v>57</v>
      </c>
      <c r="AF219" s="54">
        <v>273</v>
      </c>
      <c r="AG219" s="54">
        <v>52</v>
      </c>
      <c r="AH219" s="108">
        <f t="shared" si="29"/>
        <v>-1.4152571625819803</v>
      </c>
      <c r="AI219" s="108">
        <f t="shared" si="29"/>
        <v>-2.128603104212857</v>
      </c>
      <c r="AJ219" s="108" t="s">
        <v>572</v>
      </c>
      <c r="AK219" s="108">
        <f t="shared" si="30"/>
        <v>1.0903426791277298</v>
      </c>
      <c r="AL219" s="108">
        <f t="shared" si="30"/>
        <v>1.1538461538461462</v>
      </c>
      <c r="AM219" s="108">
        <f t="shared" si="30"/>
        <v>-7.0175438596491233</v>
      </c>
      <c r="AN219" s="108">
        <f t="shared" si="31"/>
        <v>1.46520146520146</v>
      </c>
      <c r="AO219" s="108">
        <f t="shared" si="31"/>
        <v>7.6923076923076934</v>
      </c>
    </row>
    <row r="220" spans="1:41" ht="12" customHeight="1" x14ac:dyDescent="0.25">
      <c r="A220" s="12" t="s">
        <v>338</v>
      </c>
      <c r="B220" s="54">
        <v>26090</v>
      </c>
      <c r="C220" s="54">
        <v>21838</v>
      </c>
      <c r="D220" s="54" t="s">
        <v>572</v>
      </c>
      <c r="E220" s="54">
        <v>4251</v>
      </c>
      <c r="F220" s="54">
        <v>2043</v>
      </c>
      <c r="G220" s="54">
        <v>229</v>
      </c>
      <c r="H220" s="54">
        <v>1679</v>
      </c>
      <c r="I220" s="54">
        <v>302</v>
      </c>
      <c r="J220" s="45">
        <f t="shared" si="34"/>
        <v>100</v>
      </c>
      <c r="K220" s="45">
        <f t="shared" si="34"/>
        <v>83.702568033729392</v>
      </c>
      <c r="L220" s="45" t="s">
        <v>572</v>
      </c>
      <c r="M220" s="45">
        <f t="shared" si="33"/>
        <v>16.29359908010732</v>
      </c>
      <c r="N220" s="45">
        <f t="shared" si="33"/>
        <v>7.8305864315829821</v>
      </c>
      <c r="O220" s="45">
        <f t="shared" si="33"/>
        <v>0.87773093139133762</v>
      </c>
      <c r="P220" s="45">
        <f t="shared" si="32"/>
        <v>6.4354158681487155</v>
      </c>
      <c r="Q220" s="45">
        <f t="shared" si="32"/>
        <v>1.1575316213108471</v>
      </c>
      <c r="R220" s="45">
        <f t="shared" si="26"/>
        <v>32.303996830270911</v>
      </c>
      <c r="S220" s="45">
        <f t="shared" si="26"/>
        <v>33.004367736182687</v>
      </c>
      <c r="T220" s="45" t="s">
        <v>572</v>
      </c>
      <c r="U220" s="45">
        <f t="shared" si="27"/>
        <v>29.124417648670871</v>
      </c>
      <c r="V220" s="45">
        <f t="shared" si="27"/>
        <v>41.448569689592205</v>
      </c>
      <c r="W220" s="45">
        <f t="shared" si="27"/>
        <v>6.7175124669991204</v>
      </c>
      <c r="X220" s="45">
        <f t="shared" si="28"/>
        <v>34.971880858154556</v>
      </c>
      <c r="Y220" s="45">
        <f t="shared" si="28"/>
        <v>20.727522306108444</v>
      </c>
      <c r="Z220" s="54">
        <v>26055</v>
      </c>
      <c r="AA220" s="54">
        <v>21821</v>
      </c>
      <c r="AB220" s="54" t="s">
        <v>572</v>
      </c>
      <c r="AC220" s="54">
        <v>4235</v>
      </c>
      <c r="AD220" s="54">
        <v>2001</v>
      </c>
      <c r="AE220" s="54">
        <v>234</v>
      </c>
      <c r="AF220" s="54">
        <v>1691</v>
      </c>
      <c r="AG220" s="54">
        <v>308</v>
      </c>
      <c r="AH220" s="108">
        <f t="shared" si="29"/>
        <v>0.13433122241413287</v>
      </c>
      <c r="AI220" s="108">
        <f t="shared" si="29"/>
        <v>7.7906603730355073E-2</v>
      </c>
      <c r="AJ220" s="108" t="s">
        <v>572</v>
      </c>
      <c r="AK220" s="108">
        <f t="shared" si="30"/>
        <v>0.3778040141676513</v>
      </c>
      <c r="AL220" s="108">
        <f t="shared" si="30"/>
        <v>2.0989505247376314</v>
      </c>
      <c r="AM220" s="108">
        <f t="shared" si="30"/>
        <v>-2.1367521367521363</v>
      </c>
      <c r="AN220" s="108">
        <f t="shared" si="31"/>
        <v>-0.70963926670609112</v>
      </c>
      <c r="AO220" s="108">
        <f t="shared" si="31"/>
        <v>-1.9480519480519405</v>
      </c>
    </row>
    <row r="221" spans="1:41" ht="20.100000000000001" customHeight="1" x14ac:dyDescent="0.25">
      <c r="A221" s="7" t="s">
        <v>209</v>
      </c>
      <c r="B221" s="84"/>
      <c r="C221" s="84"/>
      <c r="D221" s="84"/>
      <c r="E221" s="84"/>
      <c r="F221" s="84"/>
      <c r="G221" s="84"/>
      <c r="H221" s="84"/>
      <c r="I221" s="84"/>
      <c r="J221" s="83"/>
      <c r="K221" s="83"/>
      <c r="L221" s="83"/>
      <c r="M221" s="83"/>
      <c r="N221" s="83"/>
      <c r="O221" s="83"/>
      <c r="P221" s="83"/>
      <c r="Q221" s="83"/>
      <c r="R221" s="83"/>
      <c r="S221" s="83"/>
      <c r="T221" s="83"/>
      <c r="U221" s="83"/>
      <c r="V221" s="83"/>
      <c r="W221" s="83"/>
      <c r="X221" s="83"/>
      <c r="Y221" s="83"/>
      <c r="Z221" s="84"/>
      <c r="AA221" s="84"/>
      <c r="AB221" s="84"/>
      <c r="AC221" s="84"/>
      <c r="AD221" s="84"/>
      <c r="AE221" s="84"/>
      <c r="AF221" s="84"/>
      <c r="AG221" s="84"/>
      <c r="AH221" s="83"/>
      <c r="AI221" s="83"/>
      <c r="AJ221" s="83"/>
      <c r="AK221" s="83"/>
      <c r="AL221" s="83"/>
      <c r="AM221" s="83"/>
      <c r="AN221" s="83"/>
      <c r="AO221" s="83"/>
    </row>
    <row r="222" spans="1:41" ht="12" customHeight="1" x14ac:dyDescent="0.25">
      <c r="A222" s="12" t="s">
        <v>346</v>
      </c>
      <c r="B222" s="54">
        <v>33578</v>
      </c>
      <c r="C222" s="54">
        <v>27491</v>
      </c>
      <c r="D222" s="54" t="s">
        <v>572</v>
      </c>
      <c r="E222" s="54">
        <v>6087</v>
      </c>
      <c r="F222" s="54">
        <v>2760</v>
      </c>
      <c r="G222" s="54">
        <v>430</v>
      </c>
      <c r="H222" s="54">
        <v>2426</v>
      </c>
      <c r="I222" s="54">
        <v>470</v>
      </c>
      <c r="J222" s="45">
        <f t="shared" si="34"/>
        <v>100</v>
      </c>
      <c r="K222" s="45">
        <f t="shared" si="34"/>
        <v>81.872059086306521</v>
      </c>
      <c r="L222" s="45" t="s">
        <v>572</v>
      </c>
      <c r="M222" s="45">
        <f t="shared" si="33"/>
        <v>18.127940913693489</v>
      </c>
      <c r="N222" s="45">
        <f t="shared" si="33"/>
        <v>8.2196676395258788</v>
      </c>
      <c r="O222" s="45">
        <f t="shared" si="33"/>
        <v>1.2806003931145393</v>
      </c>
      <c r="P222" s="45">
        <f t="shared" si="32"/>
        <v>7.2249687295252842</v>
      </c>
      <c r="Q222" s="45">
        <f t="shared" si="32"/>
        <v>1.3997260110786824</v>
      </c>
      <c r="R222" s="45">
        <f t="shared" si="26"/>
        <v>41.575454410380864</v>
      </c>
      <c r="S222" s="45">
        <f t="shared" si="26"/>
        <v>41.547901521906688</v>
      </c>
      <c r="T222" s="45" t="s">
        <v>572</v>
      </c>
      <c r="U222" s="45">
        <f t="shared" si="27"/>
        <v>41.703206357906275</v>
      </c>
      <c r="V222" s="45">
        <f t="shared" si="27"/>
        <v>55.995130858186251</v>
      </c>
      <c r="W222" s="45">
        <f t="shared" si="27"/>
        <v>12.61366969785861</v>
      </c>
      <c r="X222" s="45">
        <f t="shared" si="28"/>
        <v>50.531139345969592</v>
      </c>
      <c r="Y222" s="45">
        <f t="shared" si="28"/>
        <v>32.258064516129032</v>
      </c>
      <c r="Z222" s="54">
        <v>33503</v>
      </c>
      <c r="AA222" s="54">
        <v>27444</v>
      </c>
      <c r="AB222" s="54" t="s">
        <v>572</v>
      </c>
      <c r="AC222" s="54">
        <v>6060</v>
      </c>
      <c r="AD222" s="54">
        <v>2712</v>
      </c>
      <c r="AE222" s="54">
        <v>425</v>
      </c>
      <c r="AF222" s="54">
        <v>2445</v>
      </c>
      <c r="AG222" s="54">
        <v>478</v>
      </c>
      <c r="AH222" s="108">
        <f t="shared" si="29"/>
        <v>0.2238605498015005</v>
      </c>
      <c r="AI222" s="108">
        <f t="shared" si="29"/>
        <v>0.17125783413496265</v>
      </c>
      <c r="AJ222" s="108" t="s">
        <v>572</v>
      </c>
      <c r="AK222" s="108">
        <f t="shared" si="30"/>
        <v>0.44554455445545216</v>
      </c>
      <c r="AL222" s="108">
        <f t="shared" si="30"/>
        <v>1.7699115044247833</v>
      </c>
      <c r="AM222" s="108">
        <f t="shared" si="30"/>
        <v>1.1764705882352899</v>
      </c>
      <c r="AN222" s="108">
        <f t="shared" si="31"/>
        <v>-0.77709611451942351</v>
      </c>
      <c r="AO222" s="108">
        <f t="shared" si="31"/>
        <v>-1.6736401673640273</v>
      </c>
    </row>
    <row r="223" spans="1:41" ht="12" customHeight="1" x14ac:dyDescent="0.25">
      <c r="A223" s="12" t="s">
        <v>347</v>
      </c>
      <c r="B223" s="54">
        <v>1404</v>
      </c>
      <c r="C223" s="54">
        <v>1240</v>
      </c>
      <c r="D223" s="54" t="s">
        <v>572</v>
      </c>
      <c r="E223" s="54">
        <v>164</v>
      </c>
      <c r="F223" s="54">
        <v>67</v>
      </c>
      <c r="G223" s="54">
        <v>9</v>
      </c>
      <c r="H223" s="54">
        <v>76</v>
      </c>
      <c r="I223" s="54">
        <v>11</v>
      </c>
      <c r="J223" s="45">
        <f t="shared" si="34"/>
        <v>100</v>
      </c>
      <c r="K223" s="45">
        <f t="shared" si="34"/>
        <v>88.319088319088323</v>
      </c>
      <c r="L223" s="45" t="s">
        <v>572</v>
      </c>
      <c r="M223" s="45">
        <f t="shared" si="33"/>
        <v>11.680911680911681</v>
      </c>
      <c r="N223" s="45">
        <f t="shared" si="33"/>
        <v>4.7720797720797723</v>
      </c>
      <c r="O223" s="45">
        <f t="shared" si="33"/>
        <v>0.64102564102564097</v>
      </c>
      <c r="P223" s="45">
        <f t="shared" si="32"/>
        <v>5.4131054131054128</v>
      </c>
      <c r="Q223" s="45">
        <f t="shared" si="32"/>
        <v>0.7834757834757835</v>
      </c>
      <c r="R223" s="45">
        <f t="shared" si="26"/>
        <v>1.7383982962706157</v>
      </c>
      <c r="S223" s="45">
        <f t="shared" si="26"/>
        <v>1.8740459745794733</v>
      </c>
      <c r="T223" s="45" t="s">
        <v>572</v>
      </c>
      <c r="U223" s="45">
        <f t="shared" si="27"/>
        <v>1.1235955056179776</v>
      </c>
      <c r="V223" s="45">
        <f t="shared" si="27"/>
        <v>1.3593020896733616</v>
      </c>
      <c r="W223" s="45">
        <f t="shared" si="27"/>
        <v>0.26400704018773835</v>
      </c>
      <c r="X223" s="45">
        <f t="shared" si="28"/>
        <v>1.5830035409289729</v>
      </c>
      <c r="Y223" s="45">
        <f t="shared" si="28"/>
        <v>0.7549759780370624</v>
      </c>
      <c r="Z223" s="54">
        <v>1509</v>
      </c>
      <c r="AA223" s="54">
        <v>1345</v>
      </c>
      <c r="AB223" s="54" t="s">
        <v>572</v>
      </c>
      <c r="AC223" s="54">
        <v>164</v>
      </c>
      <c r="AD223" s="54">
        <v>68</v>
      </c>
      <c r="AE223" s="54">
        <v>8</v>
      </c>
      <c r="AF223" s="54">
        <v>79</v>
      </c>
      <c r="AG223" s="54">
        <v>9</v>
      </c>
      <c r="AH223" s="108">
        <f t="shared" si="29"/>
        <v>-6.958250497017886</v>
      </c>
      <c r="AI223" s="108">
        <f t="shared" si="29"/>
        <v>-7.8066914498141244</v>
      </c>
      <c r="AJ223" s="108" t="s">
        <v>572</v>
      </c>
      <c r="AK223" s="108">
        <f t="shared" si="30"/>
        <v>0</v>
      </c>
      <c r="AL223" s="108">
        <f t="shared" si="30"/>
        <v>-1.470588235294116</v>
      </c>
      <c r="AM223" s="108">
        <f t="shared" si="30"/>
        <v>12.5</v>
      </c>
      <c r="AN223" s="108">
        <f t="shared" si="31"/>
        <v>-3.7974683544303787</v>
      </c>
      <c r="AO223" s="108">
        <f t="shared" si="31"/>
        <v>22.222222222222229</v>
      </c>
    </row>
    <row r="224" spans="1:41" ht="12" customHeight="1" x14ac:dyDescent="0.25">
      <c r="A224" s="12" t="s">
        <v>348</v>
      </c>
      <c r="B224" s="54">
        <v>13702</v>
      </c>
      <c r="C224" s="54">
        <v>10632</v>
      </c>
      <c r="D224" s="54" t="s">
        <v>572</v>
      </c>
      <c r="E224" s="54">
        <v>3070</v>
      </c>
      <c r="F224" s="54">
        <v>855</v>
      </c>
      <c r="G224" s="54">
        <v>524</v>
      </c>
      <c r="H224" s="54">
        <v>1383</v>
      </c>
      <c r="I224" s="54">
        <v>307</v>
      </c>
      <c r="J224" s="45">
        <f t="shared" si="34"/>
        <v>100</v>
      </c>
      <c r="K224" s="45">
        <f t="shared" si="34"/>
        <v>77.594511750109476</v>
      </c>
      <c r="L224" s="45" t="s">
        <v>572</v>
      </c>
      <c r="M224" s="45">
        <f t="shared" si="33"/>
        <v>22.405488249890524</v>
      </c>
      <c r="N224" s="45">
        <f t="shared" si="33"/>
        <v>6.2399649686177199</v>
      </c>
      <c r="O224" s="45">
        <f t="shared" si="33"/>
        <v>3.8242592322288713</v>
      </c>
      <c r="P224" s="45">
        <f t="shared" si="32"/>
        <v>10.093417019413224</v>
      </c>
      <c r="Q224" s="45">
        <f t="shared" si="32"/>
        <v>2.2405488249890526</v>
      </c>
      <c r="R224" s="45">
        <f t="shared" si="26"/>
        <v>16.965479669159528</v>
      </c>
      <c r="S224" s="45">
        <f t="shared" si="26"/>
        <v>16.068432904620128</v>
      </c>
      <c r="T224" s="45" t="s">
        <v>572</v>
      </c>
      <c r="U224" s="45">
        <f t="shared" si="27"/>
        <v>21.033159769799944</v>
      </c>
      <c r="V224" s="45">
        <f t="shared" si="27"/>
        <v>17.34631771150335</v>
      </c>
      <c r="W224" s="45">
        <f t="shared" si="27"/>
        <v>15.371076562041655</v>
      </c>
      <c r="X224" s="45">
        <f t="shared" si="28"/>
        <v>28.80649864611539</v>
      </c>
      <c r="Y224" s="45">
        <f t="shared" si="28"/>
        <v>21.070693205216198</v>
      </c>
      <c r="Z224" s="54">
        <v>13806</v>
      </c>
      <c r="AA224" s="54">
        <v>10765</v>
      </c>
      <c r="AB224" s="54" t="s">
        <v>572</v>
      </c>
      <c r="AC224" s="54">
        <v>3042</v>
      </c>
      <c r="AD224" s="54">
        <v>847</v>
      </c>
      <c r="AE224" s="54">
        <v>487</v>
      </c>
      <c r="AF224" s="54">
        <v>1401</v>
      </c>
      <c r="AG224" s="54">
        <v>307</v>
      </c>
      <c r="AH224" s="108">
        <f t="shared" si="29"/>
        <v>-0.75329566854989594</v>
      </c>
      <c r="AI224" s="108">
        <f t="shared" si="29"/>
        <v>-1.2354853692522028</v>
      </c>
      <c r="AJ224" s="108" t="s">
        <v>572</v>
      </c>
      <c r="AK224" s="108">
        <f t="shared" si="30"/>
        <v>0.92044707429322159</v>
      </c>
      <c r="AL224" s="108">
        <f t="shared" si="30"/>
        <v>0.94451003541912826</v>
      </c>
      <c r="AM224" s="108">
        <f t="shared" si="30"/>
        <v>7.5975359342915709</v>
      </c>
      <c r="AN224" s="108">
        <f t="shared" si="31"/>
        <v>-1.2847965738757949</v>
      </c>
      <c r="AO224" s="108">
        <f t="shared" si="31"/>
        <v>0</v>
      </c>
    </row>
    <row r="225" spans="1:41" ht="12" customHeight="1" x14ac:dyDescent="0.25">
      <c r="A225" s="12" t="s">
        <v>250</v>
      </c>
      <c r="B225" s="54">
        <v>32080</v>
      </c>
      <c r="C225" s="54">
        <v>26804</v>
      </c>
      <c r="D225" s="54" t="s">
        <v>572</v>
      </c>
      <c r="E225" s="54">
        <v>5277</v>
      </c>
      <c r="F225" s="54">
        <v>1246</v>
      </c>
      <c r="G225" s="54">
        <v>2446</v>
      </c>
      <c r="H225" s="54">
        <v>916</v>
      </c>
      <c r="I225" s="54">
        <v>669</v>
      </c>
      <c r="J225" s="45">
        <f t="shared" si="34"/>
        <v>100</v>
      </c>
      <c r="K225" s="45">
        <f t="shared" si="34"/>
        <v>83.553615960099748</v>
      </c>
      <c r="L225" s="45" t="s">
        <v>572</v>
      </c>
      <c r="M225" s="45">
        <f t="shared" si="33"/>
        <v>16.449501246882793</v>
      </c>
      <c r="N225" s="45">
        <f t="shared" si="33"/>
        <v>3.8840399002493768</v>
      </c>
      <c r="O225" s="45">
        <f t="shared" si="33"/>
        <v>7.6246882793017461</v>
      </c>
      <c r="P225" s="45">
        <f t="shared" si="32"/>
        <v>2.855361596009975</v>
      </c>
      <c r="Q225" s="45">
        <f t="shared" si="32"/>
        <v>2.0854114713216956</v>
      </c>
      <c r="R225" s="45">
        <f t="shared" si="26"/>
        <v>39.720667624188991</v>
      </c>
      <c r="S225" s="45">
        <f t="shared" si="26"/>
        <v>40.509619598893707</v>
      </c>
      <c r="T225" s="45" t="s">
        <v>572</v>
      </c>
      <c r="U225" s="45">
        <f t="shared" si="27"/>
        <v>36.153740750890655</v>
      </c>
      <c r="V225" s="45">
        <f t="shared" si="27"/>
        <v>25.278961249746402</v>
      </c>
      <c r="W225" s="45">
        <f t="shared" si="27"/>
        <v>71.751246699912002</v>
      </c>
      <c r="X225" s="45">
        <f t="shared" si="28"/>
        <v>19.079358466986044</v>
      </c>
      <c r="Y225" s="45">
        <f t="shared" si="28"/>
        <v>45.916266300617707</v>
      </c>
      <c r="Z225" s="54">
        <v>32174</v>
      </c>
      <c r="AA225" s="54">
        <v>26968</v>
      </c>
      <c r="AB225" s="54" t="s">
        <v>572</v>
      </c>
      <c r="AC225" s="54">
        <v>5206</v>
      </c>
      <c r="AD225" s="54">
        <v>1246</v>
      </c>
      <c r="AE225" s="54">
        <v>2334</v>
      </c>
      <c r="AF225" s="54">
        <v>920</v>
      </c>
      <c r="AG225" s="54">
        <v>706</v>
      </c>
      <c r="AH225" s="108">
        <f t="shared" si="29"/>
        <v>-0.29216137253682462</v>
      </c>
      <c r="AI225" s="108">
        <f t="shared" si="29"/>
        <v>-0.60812815188371871</v>
      </c>
      <c r="AJ225" s="108" t="s">
        <v>572</v>
      </c>
      <c r="AK225" s="108">
        <f t="shared" si="30"/>
        <v>1.3638109873223243</v>
      </c>
      <c r="AL225" s="108">
        <f t="shared" si="30"/>
        <v>0</v>
      </c>
      <c r="AM225" s="108">
        <f t="shared" si="30"/>
        <v>4.7986289631533907</v>
      </c>
      <c r="AN225" s="108">
        <f t="shared" si="31"/>
        <v>-0.43478260869565588</v>
      </c>
      <c r="AO225" s="108">
        <f t="shared" si="31"/>
        <v>-5.240793201133144</v>
      </c>
    </row>
    <row r="226" spans="1:41" ht="8.1" customHeight="1" x14ac:dyDescent="0.25">
      <c r="A226" s="67"/>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row>
    <row r="227" spans="1:41" ht="21" customHeight="1" x14ac:dyDescent="0.25">
      <c r="A227" s="109" t="s">
        <v>513</v>
      </c>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46"/>
    </row>
    <row r="228" spans="1:41" ht="3.95" customHeight="1" x14ac:dyDescent="0.25">
      <c r="B228" s="46"/>
      <c r="C228" s="46"/>
      <c r="D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c r="AO228" s="46"/>
    </row>
    <row r="229" spans="1:41" ht="35.1" customHeight="1" x14ac:dyDescent="0.25">
      <c r="A229" s="114" t="s">
        <v>649</v>
      </c>
      <c r="B229" s="46"/>
      <c r="C229" s="46"/>
      <c r="D229" s="46"/>
      <c r="E229" s="46"/>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46"/>
      <c r="AH229" s="46"/>
      <c r="AI229" s="46"/>
      <c r="AJ229" s="46"/>
      <c r="AK229" s="46"/>
      <c r="AL229" s="46"/>
      <c r="AM229" s="46"/>
      <c r="AN229" s="46"/>
      <c r="AO229" s="46"/>
    </row>
    <row r="230" spans="1:41" ht="3.95" customHeight="1" x14ac:dyDescent="0.25">
      <c r="B230" s="46"/>
      <c r="C230" s="46"/>
      <c r="D230" s="46"/>
      <c r="E230" s="46"/>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row>
    <row r="231" spans="1:41" ht="15" customHeight="1" x14ac:dyDescent="0.25">
      <c r="A231" s="109" t="s">
        <v>650</v>
      </c>
      <c r="B231" s="46"/>
      <c r="C231" s="46"/>
      <c r="D231" s="46"/>
      <c r="E231" s="46"/>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46"/>
      <c r="AH231" s="46"/>
      <c r="AI231" s="46"/>
      <c r="AJ231" s="46"/>
      <c r="AK231" s="46"/>
      <c r="AL231" s="46"/>
      <c r="AM231" s="46"/>
      <c r="AN231" s="46"/>
      <c r="AO231" s="46"/>
    </row>
    <row r="232" spans="1:41" ht="3.95" customHeight="1" x14ac:dyDescent="0.25">
      <c r="A232" s="109"/>
      <c r="B232" s="46"/>
      <c r="C232" s="46"/>
      <c r="D232" s="46"/>
      <c r="E232" s="46"/>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46"/>
      <c r="AH232" s="46"/>
      <c r="AI232" s="46"/>
      <c r="AJ232" s="46"/>
      <c r="AK232" s="46"/>
      <c r="AL232" s="46"/>
      <c r="AM232" s="46"/>
      <c r="AN232" s="46"/>
      <c r="AO232" s="46"/>
    </row>
    <row r="233" spans="1:41" ht="15" customHeight="1" x14ac:dyDescent="0.25">
      <c r="A233" s="34" t="s">
        <v>701</v>
      </c>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row>
    <row r="234" spans="1:41" x14ac:dyDescent="0.25">
      <c r="B234" s="46"/>
      <c r="C234" s="46"/>
      <c r="D234" s="46"/>
      <c r="E234" s="46"/>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46"/>
      <c r="AH234" s="46"/>
      <c r="AI234" s="46"/>
      <c r="AJ234" s="46"/>
      <c r="AK234" s="46"/>
      <c r="AL234" s="46"/>
      <c r="AM234" s="46"/>
      <c r="AN234" s="46"/>
      <c r="AO234" s="46"/>
    </row>
    <row r="235" spans="1:41" x14ac:dyDescent="0.25">
      <c r="B235" s="46"/>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46"/>
      <c r="AH235" s="46"/>
      <c r="AI235" s="46"/>
      <c r="AJ235" s="46"/>
      <c r="AK235" s="46"/>
      <c r="AL235" s="46"/>
      <c r="AM235" s="46"/>
      <c r="AN235" s="46"/>
      <c r="AO235" s="46"/>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0" customWidth="1" collapsed="1"/>
    <col min="3" max="4" width="8.7109375" style="80" customWidth="1" collapsed="1"/>
    <col min="5" max="6" width="9.7109375" style="80" customWidth="1" collapsed="1"/>
    <col min="7" max="10" width="8.7109375" style="80" customWidth="1" collapsed="1"/>
    <col min="11" max="11" width="8.7109375" style="81" customWidth="1" collapsed="1"/>
    <col min="12" max="16384" width="11.42578125" style="2" collapsed="1"/>
  </cols>
  <sheetData>
    <row r="1" spans="1:11" s="21" customFormat="1" ht="30" customHeight="1" x14ac:dyDescent="0.2">
      <c r="A1" s="20" t="s">
        <v>646</v>
      </c>
      <c r="B1" s="73"/>
      <c r="C1" s="74"/>
      <c r="D1" s="74"/>
      <c r="E1" s="74"/>
      <c r="F1" s="74"/>
      <c r="G1" s="74"/>
      <c r="H1" s="74"/>
      <c r="I1" s="74"/>
      <c r="J1" s="74" t="s">
        <v>211</v>
      </c>
      <c r="K1" s="75"/>
    </row>
    <row r="2" spans="1:11" s="10" customFormat="1" ht="20.100000000000001" customHeight="1" x14ac:dyDescent="0.2">
      <c r="A2" s="27" t="s">
        <v>145</v>
      </c>
      <c r="C2" s="76"/>
      <c r="D2" s="76"/>
      <c r="E2" s="76"/>
      <c r="F2" s="76"/>
      <c r="G2" s="76"/>
      <c r="H2" s="76"/>
      <c r="I2" s="76"/>
      <c r="J2" s="76"/>
      <c r="K2" s="77"/>
    </row>
    <row r="3" spans="1:11" ht="21" customHeight="1" x14ac:dyDescent="0.25">
      <c r="A3" s="136" t="s">
        <v>212</v>
      </c>
      <c r="B3" s="136"/>
      <c r="C3" s="137" t="s">
        <v>105</v>
      </c>
      <c r="D3" s="137" t="s">
        <v>350</v>
      </c>
      <c r="E3" s="137" t="s">
        <v>395</v>
      </c>
      <c r="F3" s="137"/>
      <c r="G3" s="137" t="s">
        <v>394</v>
      </c>
      <c r="H3" s="137"/>
      <c r="I3" s="137"/>
      <c r="J3" s="137"/>
      <c r="K3" s="137"/>
    </row>
    <row r="4" spans="1:11" ht="21" customHeight="1" x14ac:dyDescent="0.25">
      <c r="A4" s="136"/>
      <c r="B4" s="136"/>
      <c r="C4" s="137"/>
      <c r="D4" s="137"/>
      <c r="E4" s="137" t="s">
        <v>105</v>
      </c>
      <c r="F4" s="137" t="s">
        <v>406</v>
      </c>
      <c r="G4" s="137" t="s">
        <v>76</v>
      </c>
      <c r="H4" s="135" t="s">
        <v>120</v>
      </c>
      <c r="I4" s="135"/>
      <c r="J4" s="135" t="s">
        <v>121</v>
      </c>
      <c r="K4" s="135"/>
    </row>
    <row r="5" spans="1:11" ht="21" customHeight="1" x14ac:dyDescent="0.25">
      <c r="A5" s="136"/>
      <c r="B5" s="136"/>
      <c r="C5" s="137"/>
      <c r="D5" s="137"/>
      <c r="E5" s="137"/>
      <c r="F5" s="137"/>
      <c r="G5" s="137"/>
      <c r="H5" s="120" t="s">
        <v>131</v>
      </c>
      <c r="I5" s="120" t="s">
        <v>85</v>
      </c>
      <c r="J5" s="120" t="s">
        <v>131</v>
      </c>
      <c r="K5" s="120" t="s">
        <v>85</v>
      </c>
    </row>
    <row r="6" spans="1:11" ht="21" customHeight="1" x14ac:dyDescent="0.25">
      <c r="A6" s="136"/>
      <c r="B6" s="136"/>
      <c r="C6" s="137"/>
      <c r="D6" s="137"/>
      <c r="E6" s="137"/>
      <c r="F6" s="137"/>
      <c r="G6" s="137"/>
      <c r="H6" s="135" t="s">
        <v>132</v>
      </c>
      <c r="I6" s="135"/>
      <c r="J6" s="135"/>
      <c r="K6" s="135"/>
    </row>
    <row r="7" spans="1:11" ht="15" customHeight="1" x14ac:dyDescent="0.25">
      <c r="A7" s="136"/>
      <c r="B7" s="136"/>
      <c r="C7" s="78">
        <v>1</v>
      </c>
      <c r="D7" s="78">
        <v>2</v>
      </c>
      <c r="E7" s="78">
        <v>3</v>
      </c>
      <c r="F7" s="78">
        <v>4</v>
      </c>
      <c r="G7" s="78">
        <v>5</v>
      </c>
      <c r="H7" s="79">
        <v>6</v>
      </c>
      <c r="I7" s="79">
        <v>7</v>
      </c>
      <c r="J7" s="79">
        <v>8</v>
      </c>
      <c r="K7" s="79">
        <v>9</v>
      </c>
    </row>
    <row r="8" spans="1:11" ht="12" customHeight="1" x14ac:dyDescent="0.25">
      <c r="A8" s="25" t="s">
        <v>105</v>
      </c>
      <c r="B8" s="110">
        <v>2005</v>
      </c>
      <c r="C8" s="53">
        <v>81337</v>
      </c>
      <c r="D8" s="53">
        <v>66851</v>
      </c>
      <c r="E8" s="53">
        <v>14486</v>
      </c>
      <c r="F8" s="53">
        <v>276</v>
      </c>
      <c r="G8" s="53">
        <v>14210</v>
      </c>
      <c r="H8" s="53">
        <v>4765</v>
      </c>
      <c r="I8" s="53">
        <v>2967</v>
      </c>
      <c r="J8" s="53">
        <v>4901</v>
      </c>
      <c r="K8" s="53">
        <v>1577</v>
      </c>
    </row>
    <row r="9" spans="1:11" ht="12" customHeight="1" x14ac:dyDescent="0.25">
      <c r="A9" s="25"/>
      <c r="B9" s="110">
        <v>2006</v>
      </c>
      <c r="C9" s="53">
        <v>81173</v>
      </c>
      <c r="D9" s="53">
        <v>66912</v>
      </c>
      <c r="E9" s="53" t="s">
        <v>572</v>
      </c>
      <c r="F9" s="53" t="s">
        <v>572</v>
      </c>
      <c r="G9" s="53">
        <v>14261</v>
      </c>
      <c r="H9" s="53">
        <v>4790</v>
      </c>
      <c r="I9" s="53">
        <v>3060</v>
      </c>
      <c r="J9" s="53">
        <v>4876</v>
      </c>
      <c r="K9" s="53">
        <v>1535</v>
      </c>
    </row>
    <row r="10" spans="1:11" ht="12" customHeight="1" x14ac:dyDescent="0.25">
      <c r="A10" s="25"/>
      <c r="B10" s="110">
        <v>2007</v>
      </c>
      <c r="C10" s="53">
        <v>80992</v>
      </c>
      <c r="D10" s="53">
        <v>66521</v>
      </c>
      <c r="E10" s="53" t="s">
        <v>572</v>
      </c>
      <c r="F10" s="53" t="s">
        <v>572</v>
      </c>
      <c r="G10" s="53">
        <v>14472</v>
      </c>
      <c r="H10" s="53">
        <v>4873</v>
      </c>
      <c r="I10" s="53">
        <v>3254</v>
      </c>
      <c r="J10" s="53">
        <v>4845</v>
      </c>
      <c r="K10" s="53">
        <v>1500</v>
      </c>
    </row>
    <row r="11" spans="1:11" ht="12" customHeight="1" x14ac:dyDescent="0.25">
      <c r="A11" s="25"/>
      <c r="B11" s="110">
        <v>2008</v>
      </c>
      <c r="C11" s="53">
        <v>80764</v>
      </c>
      <c r="D11" s="53">
        <v>66167</v>
      </c>
      <c r="E11" s="53" t="s">
        <v>572</v>
      </c>
      <c r="F11" s="53" t="s">
        <v>572</v>
      </c>
      <c r="G11" s="53">
        <v>14596</v>
      </c>
      <c r="H11" s="53">
        <v>4929</v>
      </c>
      <c r="I11" s="53">
        <v>3409</v>
      </c>
      <c r="J11" s="53">
        <v>4801</v>
      </c>
      <c r="K11" s="53">
        <v>1457</v>
      </c>
    </row>
    <row r="12" spans="1:11" ht="12" customHeight="1" x14ac:dyDescent="0.25">
      <c r="A12" s="25"/>
      <c r="B12" s="110">
        <v>2009</v>
      </c>
      <c r="C12" s="53">
        <v>80483</v>
      </c>
      <c r="D12" s="53">
        <v>65440</v>
      </c>
      <c r="E12" s="53">
        <v>15043</v>
      </c>
      <c r="F12" s="53">
        <v>380</v>
      </c>
      <c r="G12" s="53">
        <v>14662</v>
      </c>
      <c r="H12" s="53">
        <v>4917</v>
      </c>
      <c r="I12" s="53">
        <v>3600</v>
      </c>
      <c r="J12" s="53">
        <v>4734</v>
      </c>
      <c r="K12" s="53">
        <v>1410</v>
      </c>
    </row>
    <row r="13" spans="1:11" ht="12" customHeight="1" x14ac:dyDescent="0.25">
      <c r="A13" s="25"/>
      <c r="B13" s="110">
        <v>2010</v>
      </c>
      <c r="C13" s="53">
        <v>80284</v>
      </c>
      <c r="D13" s="53">
        <v>65558</v>
      </c>
      <c r="E13" s="53" t="s">
        <v>572</v>
      </c>
      <c r="F13" s="53" t="s">
        <v>572</v>
      </c>
      <c r="G13" s="53">
        <v>14726</v>
      </c>
      <c r="H13" s="53">
        <v>4925</v>
      </c>
      <c r="I13" s="53">
        <v>3702</v>
      </c>
      <c r="J13" s="53">
        <v>4736</v>
      </c>
      <c r="K13" s="53">
        <v>1363</v>
      </c>
    </row>
    <row r="14" spans="1:11" ht="12" customHeight="1" x14ac:dyDescent="0.25">
      <c r="A14" s="111"/>
      <c r="B14" s="110">
        <v>2011</v>
      </c>
      <c r="C14" s="53">
        <v>80249</v>
      </c>
      <c r="D14" s="53">
        <v>65393</v>
      </c>
      <c r="E14" s="53" t="s">
        <v>572</v>
      </c>
      <c r="F14" s="53" t="s">
        <v>572</v>
      </c>
      <c r="G14" s="53">
        <v>14856</v>
      </c>
      <c r="H14" s="53">
        <v>4899</v>
      </c>
      <c r="I14" s="53">
        <v>3728</v>
      </c>
      <c r="J14" s="53">
        <v>4907</v>
      </c>
      <c r="K14" s="53">
        <v>1321</v>
      </c>
    </row>
    <row r="15" spans="1:11" ht="12" customHeight="1" x14ac:dyDescent="0.25">
      <c r="A15" s="25"/>
      <c r="B15" s="110">
        <v>2012</v>
      </c>
      <c r="C15" s="53">
        <v>80413</v>
      </c>
      <c r="D15" s="53">
        <v>65077</v>
      </c>
      <c r="E15" s="53" t="s">
        <v>572</v>
      </c>
      <c r="F15" s="53" t="s">
        <v>572</v>
      </c>
      <c r="G15" s="53">
        <v>15336</v>
      </c>
      <c r="H15" s="53">
        <v>4941</v>
      </c>
      <c r="I15" s="53">
        <v>3898</v>
      </c>
      <c r="J15" s="53">
        <v>5161</v>
      </c>
      <c r="K15" s="53">
        <v>1335</v>
      </c>
    </row>
    <row r="16" spans="1:11" ht="12" customHeight="1" x14ac:dyDescent="0.25">
      <c r="A16" s="25"/>
      <c r="B16" s="110">
        <v>2013</v>
      </c>
      <c r="C16" s="53">
        <v>80611</v>
      </c>
      <c r="D16" s="53">
        <v>63987</v>
      </c>
      <c r="E16" s="53">
        <v>16624</v>
      </c>
      <c r="F16" s="53">
        <v>705</v>
      </c>
      <c r="G16" s="53">
        <v>15919</v>
      </c>
      <c r="H16" s="53">
        <v>4976</v>
      </c>
      <c r="I16" s="53">
        <v>4115</v>
      </c>
      <c r="J16" s="53">
        <v>5489</v>
      </c>
      <c r="K16" s="53">
        <v>1338</v>
      </c>
    </row>
    <row r="17" spans="1:11" ht="12" customHeight="1" x14ac:dyDescent="0.25">
      <c r="A17" s="25"/>
      <c r="B17" s="110">
        <v>2014</v>
      </c>
      <c r="C17" s="53">
        <v>80896</v>
      </c>
      <c r="D17" s="53">
        <v>64501</v>
      </c>
      <c r="E17" s="53" t="s">
        <v>572</v>
      </c>
      <c r="F17" s="53" t="s">
        <v>572</v>
      </c>
      <c r="G17" s="53">
        <v>16395</v>
      </c>
      <c r="H17" s="53">
        <v>4987</v>
      </c>
      <c r="I17" s="53">
        <v>4198</v>
      </c>
      <c r="J17" s="53">
        <v>5866</v>
      </c>
      <c r="K17" s="53">
        <v>1344</v>
      </c>
    </row>
    <row r="18" spans="1:11" ht="12" customHeight="1" x14ac:dyDescent="0.25">
      <c r="A18" s="25"/>
      <c r="B18" s="110">
        <v>2015</v>
      </c>
      <c r="C18" s="53">
        <v>81404</v>
      </c>
      <c r="D18" s="53">
        <v>64286</v>
      </c>
      <c r="E18" s="53" t="s">
        <v>572</v>
      </c>
      <c r="F18" s="53" t="s">
        <v>572</v>
      </c>
      <c r="G18" s="53">
        <v>17118</v>
      </c>
      <c r="H18" s="53">
        <v>5023</v>
      </c>
      <c r="I18" s="53">
        <v>4323</v>
      </c>
      <c r="J18" s="53">
        <v>6430</v>
      </c>
      <c r="K18" s="53">
        <v>1342</v>
      </c>
    </row>
    <row r="19" spans="1:11" ht="12" customHeight="1" x14ac:dyDescent="0.25">
      <c r="A19" s="25"/>
      <c r="B19" s="110">
        <v>2016</v>
      </c>
      <c r="C19" s="53">
        <v>82425</v>
      </c>
      <c r="D19" s="53">
        <v>63848</v>
      </c>
      <c r="E19" s="53" t="s">
        <v>572</v>
      </c>
      <c r="F19" s="53" t="s">
        <v>572</v>
      </c>
      <c r="G19" s="53">
        <v>18576</v>
      </c>
      <c r="H19" s="53">
        <v>5144</v>
      </c>
      <c r="I19" s="53">
        <v>4471</v>
      </c>
      <c r="J19" s="53">
        <v>7594</v>
      </c>
      <c r="K19" s="53">
        <v>1367</v>
      </c>
    </row>
    <row r="20" spans="1:11" ht="12" customHeight="1" x14ac:dyDescent="0.25">
      <c r="A20" s="35" t="s">
        <v>74</v>
      </c>
      <c r="B20" s="112">
        <v>2005</v>
      </c>
      <c r="C20" s="55">
        <v>39615</v>
      </c>
      <c r="D20" s="55">
        <v>32324</v>
      </c>
      <c r="E20" s="55">
        <v>7291</v>
      </c>
      <c r="F20" s="55">
        <v>130</v>
      </c>
      <c r="G20" s="55">
        <v>7161</v>
      </c>
      <c r="H20" s="55">
        <v>2313</v>
      </c>
      <c r="I20" s="55">
        <v>1531</v>
      </c>
      <c r="J20" s="55">
        <v>2466</v>
      </c>
      <c r="K20" s="55">
        <v>851</v>
      </c>
    </row>
    <row r="21" spans="1:11" ht="12" customHeight="1" x14ac:dyDescent="0.25">
      <c r="A21" s="25"/>
      <c r="B21" s="110">
        <v>2006</v>
      </c>
      <c r="C21" s="53">
        <v>39543</v>
      </c>
      <c r="D21" s="53">
        <v>32365</v>
      </c>
      <c r="E21" s="53" t="s">
        <v>572</v>
      </c>
      <c r="F21" s="53" t="s">
        <v>572</v>
      </c>
      <c r="G21" s="53">
        <v>7178</v>
      </c>
      <c r="H21" s="53">
        <v>2331</v>
      </c>
      <c r="I21" s="53">
        <v>1583</v>
      </c>
      <c r="J21" s="53">
        <v>2439</v>
      </c>
      <c r="K21" s="53">
        <v>825</v>
      </c>
    </row>
    <row r="22" spans="1:11" ht="12" customHeight="1" x14ac:dyDescent="0.25">
      <c r="A22" s="25"/>
      <c r="B22" s="110">
        <v>2007</v>
      </c>
      <c r="C22" s="53">
        <v>39464</v>
      </c>
      <c r="D22" s="53">
        <v>32204</v>
      </c>
      <c r="E22" s="53" t="s">
        <v>572</v>
      </c>
      <c r="F22" s="53" t="s">
        <v>572</v>
      </c>
      <c r="G22" s="53">
        <v>7260</v>
      </c>
      <c r="H22" s="53">
        <v>2361</v>
      </c>
      <c r="I22" s="53">
        <v>1684</v>
      </c>
      <c r="J22" s="53">
        <v>2414</v>
      </c>
      <c r="K22" s="53">
        <v>801</v>
      </c>
    </row>
    <row r="23" spans="1:11" ht="12" customHeight="1" x14ac:dyDescent="0.25">
      <c r="A23" s="25"/>
      <c r="B23" s="110">
        <v>2008</v>
      </c>
      <c r="C23" s="53">
        <v>39359</v>
      </c>
      <c r="D23" s="53">
        <v>32083</v>
      </c>
      <c r="E23" s="53" t="s">
        <v>572</v>
      </c>
      <c r="F23" s="53" t="s">
        <v>572</v>
      </c>
      <c r="G23" s="53">
        <v>7276</v>
      </c>
      <c r="H23" s="53">
        <v>2368</v>
      </c>
      <c r="I23" s="53">
        <v>1754</v>
      </c>
      <c r="J23" s="53">
        <v>2367</v>
      </c>
      <c r="K23" s="53">
        <v>787</v>
      </c>
    </row>
    <row r="24" spans="1:11" ht="12" customHeight="1" x14ac:dyDescent="0.25">
      <c r="A24" s="25"/>
      <c r="B24" s="110">
        <v>2009</v>
      </c>
      <c r="C24" s="53">
        <v>39227</v>
      </c>
      <c r="D24" s="53">
        <v>31754</v>
      </c>
      <c r="E24" s="53">
        <v>7473</v>
      </c>
      <c r="F24" s="53">
        <v>189</v>
      </c>
      <c r="G24" s="53">
        <v>7284</v>
      </c>
      <c r="H24" s="53">
        <v>2359</v>
      </c>
      <c r="I24" s="53">
        <v>1847</v>
      </c>
      <c r="J24" s="53">
        <v>2310</v>
      </c>
      <c r="K24" s="53">
        <v>769</v>
      </c>
    </row>
    <row r="25" spans="1:11" ht="12" customHeight="1" x14ac:dyDescent="0.25">
      <c r="A25" s="25"/>
      <c r="B25" s="110">
        <v>2010</v>
      </c>
      <c r="C25" s="53">
        <v>39144</v>
      </c>
      <c r="D25" s="53">
        <v>31823</v>
      </c>
      <c r="E25" s="53" t="s">
        <v>572</v>
      </c>
      <c r="F25" s="53" t="s">
        <v>572</v>
      </c>
      <c r="G25" s="53">
        <v>7321</v>
      </c>
      <c r="H25" s="53">
        <v>2357</v>
      </c>
      <c r="I25" s="53">
        <v>1918</v>
      </c>
      <c r="J25" s="53">
        <v>2315</v>
      </c>
      <c r="K25" s="53">
        <v>731</v>
      </c>
    </row>
    <row r="26" spans="1:11" ht="12" customHeight="1" x14ac:dyDescent="0.25">
      <c r="A26" s="111"/>
      <c r="B26" s="110">
        <v>2011</v>
      </c>
      <c r="C26" s="53">
        <v>39169</v>
      </c>
      <c r="D26" s="53">
        <v>31768</v>
      </c>
      <c r="E26" s="53" t="s">
        <v>572</v>
      </c>
      <c r="F26" s="53" t="s">
        <v>572</v>
      </c>
      <c r="G26" s="53">
        <v>7401</v>
      </c>
      <c r="H26" s="53">
        <v>2348</v>
      </c>
      <c r="I26" s="53">
        <v>1927</v>
      </c>
      <c r="J26" s="53">
        <v>2403</v>
      </c>
      <c r="K26" s="53">
        <v>724</v>
      </c>
    </row>
    <row r="27" spans="1:11" ht="12" customHeight="1" x14ac:dyDescent="0.25">
      <c r="A27" s="111"/>
      <c r="B27" s="110">
        <v>2012</v>
      </c>
      <c r="C27" s="53">
        <v>39304</v>
      </c>
      <c r="D27" s="53">
        <v>31634</v>
      </c>
      <c r="E27" s="53" t="s">
        <v>572</v>
      </c>
      <c r="F27" s="53" t="s">
        <v>572</v>
      </c>
      <c r="G27" s="53">
        <v>7670</v>
      </c>
      <c r="H27" s="53">
        <v>2365</v>
      </c>
      <c r="I27" s="53">
        <v>2023</v>
      </c>
      <c r="J27" s="53">
        <v>2547</v>
      </c>
      <c r="K27" s="53">
        <v>735</v>
      </c>
    </row>
    <row r="28" spans="1:11" ht="12" customHeight="1" x14ac:dyDescent="0.25">
      <c r="A28" s="25"/>
      <c r="B28" s="110">
        <v>2013</v>
      </c>
      <c r="C28" s="53">
        <v>39454</v>
      </c>
      <c r="D28" s="53">
        <v>31123</v>
      </c>
      <c r="E28" s="53">
        <v>8331</v>
      </c>
      <c r="F28" s="53">
        <v>348</v>
      </c>
      <c r="G28" s="53">
        <v>7984</v>
      </c>
      <c r="H28" s="53">
        <v>2374</v>
      </c>
      <c r="I28" s="53">
        <v>2138</v>
      </c>
      <c r="J28" s="53">
        <v>2748</v>
      </c>
      <c r="K28" s="53">
        <v>723</v>
      </c>
    </row>
    <row r="29" spans="1:11" ht="12" customHeight="1" x14ac:dyDescent="0.25">
      <c r="A29" s="25"/>
      <c r="B29" s="110">
        <v>2014</v>
      </c>
      <c r="C29" s="53">
        <v>39651</v>
      </c>
      <c r="D29" s="53">
        <v>31420</v>
      </c>
      <c r="E29" s="53" t="s">
        <v>572</v>
      </c>
      <c r="F29" s="53" t="s">
        <v>572</v>
      </c>
      <c r="G29" s="53">
        <v>8231</v>
      </c>
      <c r="H29" s="53">
        <v>2374</v>
      </c>
      <c r="I29" s="53">
        <v>2170</v>
      </c>
      <c r="J29" s="53">
        <v>2953</v>
      </c>
      <c r="K29" s="53">
        <v>734</v>
      </c>
    </row>
    <row r="30" spans="1:11" ht="12" customHeight="1" x14ac:dyDescent="0.25">
      <c r="A30" s="25"/>
      <c r="B30" s="110">
        <v>2015</v>
      </c>
      <c r="C30" s="53">
        <v>39972</v>
      </c>
      <c r="D30" s="53">
        <v>31311</v>
      </c>
      <c r="E30" s="53" t="s">
        <v>572</v>
      </c>
      <c r="F30" s="53" t="s">
        <v>572</v>
      </c>
      <c r="G30" s="53">
        <v>8660</v>
      </c>
      <c r="H30" s="53">
        <v>2397</v>
      </c>
      <c r="I30" s="53">
        <v>2247</v>
      </c>
      <c r="J30" s="53">
        <v>3284</v>
      </c>
      <c r="K30" s="53">
        <v>732</v>
      </c>
    </row>
    <row r="31" spans="1:11" ht="12" customHeight="1" x14ac:dyDescent="0.25">
      <c r="A31" s="25"/>
      <c r="B31" s="110">
        <v>2016</v>
      </c>
      <c r="C31" s="53">
        <v>40683</v>
      </c>
      <c r="D31" s="53">
        <v>31124</v>
      </c>
      <c r="E31" s="53" t="s">
        <v>572</v>
      </c>
      <c r="F31" s="53" t="s">
        <v>572</v>
      </c>
      <c r="G31" s="53">
        <v>9559</v>
      </c>
      <c r="H31" s="53">
        <v>2435</v>
      </c>
      <c r="I31" s="53">
        <v>2333</v>
      </c>
      <c r="J31" s="53">
        <v>4033</v>
      </c>
      <c r="K31" s="53">
        <v>758</v>
      </c>
    </row>
    <row r="32" spans="1:11" ht="12" customHeight="1" x14ac:dyDescent="0.25">
      <c r="A32" s="35" t="s">
        <v>75</v>
      </c>
      <c r="B32" s="112">
        <v>2005</v>
      </c>
      <c r="C32" s="55">
        <v>41722</v>
      </c>
      <c r="D32" s="55">
        <v>34527</v>
      </c>
      <c r="E32" s="55">
        <v>7195</v>
      </c>
      <c r="F32" s="55">
        <v>146</v>
      </c>
      <c r="G32" s="55">
        <v>7049</v>
      </c>
      <c r="H32" s="55">
        <v>2452</v>
      </c>
      <c r="I32" s="55">
        <v>1436</v>
      </c>
      <c r="J32" s="55">
        <v>2435</v>
      </c>
      <c r="K32" s="55">
        <v>726</v>
      </c>
    </row>
    <row r="33" spans="1:11" ht="12" customHeight="1" x14ac:dyDescent="0.25">
      <c r="A33" s="26"/>
      <c r="B33" s="110">
        <v>2006</v>
      </c>
      <c r="C33" s="53">
        <v>41630</v>
      </c>
      <c r="D33" s="53">
        <v>34547</v>
      </c>
      <c r="E33" s="53" t="s">
        <v>572</v>
      </c>
      <c r="F33" s="53" t="s">
        <v>572</v>
      </c>
      <c r="G33" s="53">
        <v>7084</v>
      </c>
      <c r="H33" s="53">
        <v>2459</v>
      </c>
      <c r="I33" s="53">
        <v>1477</v>
      </c>
      <c r="J33" s="53">
        <v>2438</v>
      </c>
      <c r="K33" s="53">
        <v>710</v>
      </c>
    </row>
    <row r="34" spans="1:11" ht="12" customHeight="1" x14ac:dyDescent="0.25">
      <c r="A34" s="26"/>
      <c r="B34" s="110">
        <v>2007</v>
      </c>
      <c r="C34" s="53">
        <v>41528</v>
      </c>
      <c r="D34" s="53">
        <v>34317</v>
      </c>
      <c r="E34" s="53" t="s">
        <v>572</v>
      </c>
      <c r="F34" s="53" t="s">
        <v>572</v>
      </c>
      <c r="G34" s="53">
        <v>7211</v>
      </c>
      <c r="H34" s="53">
        <v>2512</v>
      </c>
      <c r="I34" s="53">
        <v>1570</v>
      </c>
      <c r="J34" s="53">
        <v>2431</v>
      </c>
      <c r="K34" s="53">
        <v>699</v>
      </c>
    </row>
    <row r="35" spans="1:11" ht="12" customHeight="1" x14ac:dyDescent="0.25">
      <c r="A35" s="26"/>
      <c r="B35" s="110">
        <v>2008</v>
      </c>
      <c r="C35" s="53">
        <v>41404</v>
      </c>
      <c r="D35" s="53">
        <v>34084</v>
      </c>
      <c r="E35" s="53" t="s">
        <v>572</v>
      </c>
      <c r="F35" s="53" t="s">
        <v>572</v>
      </c>
      <c r="G35" s="53">
        <v>7320</v>
      </c>
      <c r="H35" s="53">
        <v>2561</v>
      </c>
      <c r="I35" s="53">
        <v>1655</v>
      </c>
      <c r="J35" s="53">
        <v>2434</v>
      </c>
      <c r="K35" s="53">
        <v>670</v>
      </c>
    </row>
    <row r="36" spans="1:11" ht="12" customHeight="1" x14ac:dyDescent="0.25">
      <c r="A36" s="26"/>
      <c r="B36" s="110">
        <v>2009</v>
      </c>
      <c r="C36" s="53">
        <v>41256</v>
      </c>
      <c r="D36" s="53">
        <v>33686</v>
      </c>
      <c r="E36" s="53">
        <v>7570</v>
      </c>
      <c r="F36" s="53">
        <v>191</v>
      </c>
      <c r="G36" s="53">
        <v>7378</v>
      </c>
      <c r="H36" s="53">
        <v>2559</v>
      </c>
      <c r="I36" s="53">
        <v>1754</v>
      </c>
      <c r="J36" s="53">
        <v>2424</v>
      </c>
      <c r="K36" s="53">
        <v>642</v>
      </c>
    </row>
    <row r="37" spans="1:11" ht="12" customHeight="1" x14ac:dyDescent="0.25">
      <c r="A37" s="26"/>
      <c r="B37" s="110">
        <v>2010</v>
      </c>
      <c r="C37" s="53">
        <v>41140</v>
      </c>
      <c r="D37" s="53">
        <v>33736</v>
      </c>
      <c r="E37" s="53" t="s">
        <v>572</v>
      </c>
      <c r="F37" s="53" t="s">
        <v>572</v>
      </c>
      <c r="G37" s="53">
        <v>7405</v>
      </c>
      <c r="H37" s="53">
        <v>2568</v>
      </c>
      <c r="I37" s="53">
        <v>1784</v>
      </c>
      <c r="J37" s="53">
        <v>2421</v>
      </c>
      <c r="K37" s="53">
        <v>632</v>
      </c>
    </row>
    <row r="38" spans="1:11" ht="12" customHeight="1" x14ac:dyDescent="0.25">
      <c r="A38" s="113"/>
      <c r="B38" s="110">
        <v>2011</v>
      </c>
      <c r="C38" s="53">
        <v>41080</v>
      </c>
      <c r="D38" s="53">
        <v>33625</v>
      </c>
      <c r="E38" s="53" t="s">
        <v>572</v>
      </c>
      <c r="F38" s="53" t="s">
        <v>572</v>
      </c>
      <c r="G38" s="53">
        <v>7455</v>
      </c>
      <c r="H38" s="53">
        <v>2551</v>
      </c>
      <c r="I38" s="53">
        <v>1801</v>
      </c>
      <c r="J38" s="53">
        <v>2505</v>
      </c>
      <c r="K38" s="53">
        <v>598</v>
      </c>
    </row>
    <row r="39" spans="1:11" ht="12" customHeight="1" x14ac:dyDescent="0.25">
      <c r="A39" s="113"/>
      <c r="B39" s="110">
        <v>2012</v>
      </c>
      <c r="C39" s="53">
        <v>41109</v>
      </c>
      <c r="D39" s="53">
        <v>33442</v>
      </c>
      <c r="E39" s="53" t="s">
        <v>572</v>
      </c>
      <c r="F39" s="53" t="s">
        <v>572</v>
      </c>
      <c r="G39" s="53">
        <v>7666</v>
      </c>
      <c r="H39" s="53">
        <v>2576</v>
      </c>
      <c r="I39" s="53">
        <v>1875</v>
      </c>
      <c r="J39" s="53">
        <v>2614</v>
      </c>
      <c r="K39" s="53">
        <v>601</v>
      </c>
    </row>
    <row r="40" spans="1:11" ht="12" customHeight="1" x14ac:dyDescent="0.25">
      <c r="A40" s="26"/>
      <c r="B40" s="110">
        <v>2013</v>
      </c>
      <c r="C40" s="53">
        <v>41157</v>
      </c>
      <c r="D40" s="53">
        <v>32864</v>
      </c>
      <c r="E40" s="53">
        <v>8293</v>
      </c>
      <c r="F40" s="53">
        <v>358</v>
      </c>
      <c r="G40" s="53">
        <v>7935</v>
      </c>
      <c r="H40" s="53">
        <v>2602</v>
      </c>
      <c r="I40" s="53">
        <v>1977</v>
      </c>
      <c r="J40" s="53">
        <v>2741</v>
      </c>
      <c r="K40" s="53">
        <v>615</v>
      </c>
    </row>
    <row r="41" spans="1:11" ht="12" customHeight="1" x14ac:dyDescent="0.25">
      <c r="A41" s="26"/>
      <c r="B41" s="110">
        <v>2014</v>
      </c>
      <c r="C41" s="53">
        <v>41245</v>
      </c>
      <c r="D41" s="53">
        <v>33081</v>
      </c>
      <c r="E41" s="53" t="s">
        <v>572</v>
      </c>
      <c r="F41" s="53" t="s">
        <v>572</v>
      </c>
      <c r="G41" s="53">
        <v>8164</v>
      </c>
      <c r="H41" s="53">
        <v>2613</v>
      </c>
      <c r="I41" s="53">
        <v>2028</v>
      </c>
      <c r="J41" s="53">
        <v>2913</v>
      </c>
      <c r="K41" s="53">
        <v>610</v>
      </c>
    </row>
    <row r="42" spans="1:11" ht="12" customHeight="1" x14ac:dyDescent="0.25">
      <c r="A42" s="26"/>
      <c r="B42" s="110">
        <v>2015</v>
      </c>
      <c r="C42" s="53">
        <v>41433</v>
      </c>
      <c r="D42" s="53">
        <v>32975</v>
      </c>
      <c r="E42" s="53" t="s">
        <v>572</v>
      </c>
      <c r="F42" s="53" t="s">
        <v>572</v>
      </c>
      <c r="G42" s="53">
        <v>8458</v>
      </c>
      <c r="H42" s="53">
        <v>2626</v>
      </c>
      <c r="I42" s="53">
        <v>2076</v>
      </c>
      <c r="J42" s="53">
        <v>3146</v>
      </c>
      <c r="K42" s="53">
        <v>610</v>
      </c>
    </row>
    <row r="43" spans="1:11" ht="12" customHeight="1" x14ac:dyDescent="0.25">
      <c r="A43" s="26"/>
      <c r="B43" s="110">
        <v>2016</v>
      </c>
      <c r="C43" s="53">
        <v>41742</v>
      </c>
      <c r="D43" s="53">
        <v>32725</v>
      </c>
      <c r="E43" s="53" t="s">
        <v>572</v>
      </c>
      <c r="F43" s="53" t="s">
        <v>572</v>
      </c>
      <c r="G43" s="53">
        <v>9018</v>
      </c>
      <c r="H43" s="53">
        <v>2709</v>
      </c>
      <c r="I43" s="53">
        <v>2138</v>
      </c>
      <c r="J43" s="53">
        <v>3562</v>
      </c>
      <c r="K43" s="53">
        <v>608</v>
      </c>
    </row>
    <row r="44" spans="1:11" ht="8.1" customHeight="1" x14ac:dyDescent="0.25">
      <c r="A44" s="105"/>
      <c r="B44" s="106"/>
      <c r="C44" s="44"/>
      <c r="D44" s="44"/>
      <c r="E44" s="44"/>
      <c r="F44" s="44"/>
      <c r="G44" s="44"/>
      <c r="H44" s="44"/>
      <c r="I44" s="44"/>
      <c r="J44" s="44"/>
      <c r="K44" s="44"/>
    </row>
    <row r="45" spans="1:11" ht="15" customHeight="1" x14ac:dyDescent="0.25">
      <c r="A45" s="34" t="s">
        <v>416</v>
      </c>
    </row>
  </sheetData>
  <mergeCells count="11">
    <mergeCell ref="H6:K6"/>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702</v>
      </c>
    </row>
    <row r="2" spans="1:28" s="10" customFormat="1" ht="20.100000000000001" customHeight="1" x14ac:dyDescent="0.2">
      <c r="A2" s="24" t="s">
        <v>511</v>
      </c>
    </row>
    <row r="3" spans="1:28" ht="15" customHeight="1" x14ac:dyDescent="0.25">
      <c r="A3" s="128"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28"/>
      <c r="B4" s="128"/>
      <c r="C4" s="16" t="s">
        <v>377</v>
      </c>
      <c r="D4" s="16" t="s">
        <v>63</v>
      </c>
      <c r="E4" s="31" t="s">
        <v>64</v>
      </c>
      <c r="F4" s="117" t="s">
        <v>65</v>
      </c>
      <c r="G4" s="117" t="s">
        <v>66</v>
      </c>
      <c r="H4" s="117" t="s">
        <v>378</v>
      </c>
      <c r="I4" s="117" t="s">
        <v>379</v>
      </c>
      <c r="J4" s="117" t="s">
        <v>494</v>
      </c>
      <c r="K4" s="117" t="s">
        <v>172</v>
      </c>
      <c r="L4" s="117" t="s">
        <v>495</v>
      </c>
      <c r="M4" s="117" t="s">
        <v>496</v>
      </c>
      <c r="N4" s="117" t="s">
        <v>497</v>
      </c>
      <c r="O4" s="117" t="s">
        <v>498</v>
      </c>
      <c r="P4" s="117" t="s">
        <v>499</v>
      </c>
      <c r="Q4" s="117" t="s">
        <v>504</v>
      </c>
      <c r="R4" s="117" t="s">
        <v>500</v>
      </c>
      <c r="S4" s="117" t="s">
        <v>501</v>
      </c>
      <c r="T4" s="117" t="s">
        <v>502</v>
      </c>
      <c r="U4" s="117" t="s">
        <v>503</v>
      </c>
      <c r="V4" s="117" t="s">
        <v>67</v>
      </c>
      <c r="W4" s="16" t="s">
        <v>506</v>
      </c>
      <c r="X4" s="117" t="s">
        <v>507</v>
      </c>
      <c r="Y4" s="117" t="s">
        <v>509</v>
      </c>
      <c r="Z4" s="117" t="s">
        <v>510</v>
      </c>
      <c r="AA4" s="117" t="s">
        <v>508</v>
      </c>
      <c r="AB4" s="138"/>
    </row>
    <row r="5" spans="1:28" ht="15" customHeight="1" x14ac:dyDescent="0.25">
      <c r="A5" s="128"/>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80764</v>
      </c>
      <c r="C7" s="53">
        <v>3458</v>
      </c>
      <c r="D7" s="53">
        <v>3766</v>
      </c>
      <c r="E7" s="53">
        <v>3935</v>
      </c>
      <c r="F7" s="53">
        <v>4544</v>
      </c>
      <c r="G7" s="53">
        <v>4757</v>
      </c>
      <c r="H7" s="53">
        <v>4797</v>
      </c>
      <c r="I7" s="53">
        <v>4523</v>
      </c>
      <c r="J7" s="53">
        <v>5653</v>
      </c>
      <c r="K7" s="53">
        <v>7059</v>
      </c>
      <c r="L7" s="53">
        <v>6428</v>
      </c>
      <c r="M7" s="53">
        <v>5715</v>
      </c>
      <c r="N7" s="53">
        <v>5285</v>
      </c>
      <c r="O7" s="53">
        <v>4263</v>
      </c>
      <c r="P7" s="53">
        <v>5311</v>
      </c>
      <c r="Q7" s="53">
        <v>4431</v>
      </c>
      <c r="R7" s="53">
        <v>3036</v>
      </c>
      <c r="S7" s="53">
        <v>2190</v>
      </c>
      <c r="T7" s="53">
        <v>1197</v>
      </c>
      <c r="U7" s="53">
        <v>306</v>
      </c>
      <c r="V7" s="53">
        <v>107</v>
      </c>
      <c r="W7" s="53">
        <v>13786</v>
      </c>
      <c r="X7" s="53">
        <v>66978</v>
      </c>
      <c r="Y7" s="53">
        <v>11160</v>
      </c>
      <c r="Z7" s="53">
        <v>53025</v>
      </c>
      <c r="AA7" s="53">
        <v>16579</v>
      </c>
      <c r="AB7" s="56">
        <v>43.1</v>
      </c>
    </row>
    <row r="8" spans="1:28" ht="12" customHeight="1" x14ac:dyDescent="0.25">
      <c r="A8" s="12" t="s">
        <v>5</v>
      </c>
      <c r="B8" s="53">
        <v>66167</v>
      </c>
      <c r="C8" s="53">
        <v>2289</v>
      </c>
      <c r="D8" s="53">
        <v>2629</v>
      </c>
      <c r="E8" s="53">
        <v>2857</v>
      </c>
      <c r="F8" s="53">
        <v>3456</v>
      </c>
      <c r="G8" s="53">
        <v>3707</v>
      </c>
      <c r="H8" s="53">
        <v>3667</v>
      </c>
      <c r="I8" s="53">
        <v>3361</v>
      </c>
      <c r="J8" s="53">
        <v>4508</v>
      </c>
      <c r="K8" s="53">
        <v>5944</v>
      </c>
      <c r="L8" s="53">
        <v>5438</v>
      </c>
      <c r="M8" s="53">
        <v>4858</v>
      </c>
      <c r="N8" s="53">
        <v>4518</v>
      </c>
      <c r="O8" s="53">
        <v>3709</v>
      </c>
      <c r="P8" s="53">
        <v>4805</v>
      </c>
      <c r="Q8" s="53">
        <v>4060</v>
      </c>
      <c r="R8" s="53">
        <v>2789</v>
      </c>
      <c r="S8" s="53">
        <v>2044</v>
      </c>
      <c r="T8" s="53">
        <v>1132</v>
      </c>
      <c r="U8" s="53">
        <v>293</v>
      </c>
      <c r="V8" s="53">
        <v>102</v>
      </c>
      <c r="W8" s="53">
        <v>9754</v>
      </c>
      <c r="X8" s="53">
        <v>56413</v>
      </c>
      <c r="Y8" s="53">
        <v>7775</v>
      </c>
      <c r="Z8" s="53">
        <v>43167</v>
      </c>
      <c r="AA8" s="53">
        <v>15225</v>
      </c>
      <c r="AB8" s="56">
        <v>45.1</v>
      </c>
    </row>
    <row r="9" spans="1:28" ht="12" customHeight="1" x14ac:dyDescent="0.25">
      <c r="A9" s="12" t="s">
        <v>1</v>
      </c>
      <c r="B9" s="53" t="s">
        <v>572</v>
      </c>
      <c r="C9" s="53" t="s">
        <v>572</v>
      </c>
      <c r="D9" s="53" t="s">
        <v>572</v>
      </c>
      <c r="E9" s="53" t="s">
        <v>572</v>
      </c>
      <c r="F9" s="53" t="s">
        <v>572</v>
      </c>
      <c r="G9" s="53" t="s">
        <v>572</v>
      </c>
      <c r="H9" s="53" t="s">
        <v>572</v>
      </c>
      <c r="I9" s="53" t="s">
        <v>572</v>
      </c>
      <c r="J9" s="53" t="s">
        <v>572</v>
      </c>
      <c r="K9" s="53" t="s">
        <v>572</v>
      </c>
      <c r="L9" s="53" t="s">
        <v>572</v>
      </c>
      <c r="M9" s="53" t="s">
        <v>572</v>
      </c>
      <c r="N9" s="53" t="s">
        <v>572</v>
      </c>
      <c r="O9" s="53" t="s">
        <v>572</v>
      </c>
      <c r="P9" s="53" t="s">
        <v>572</v>
      </c>
      <c r="Q9" s="53" t="s">
        <v>572</v>
      </c>
      <c r="R9" s="53" t="s">
        <v>572</v>
      </c>
      <c r="S9" s="53" t="s">
        <v>572</v>
      </c>
      <c r="T9" s="53" t="s">
        <v>572</v>
      </c>
      <c r="U9" s="53" t="s">
        <v>572</v>
      </c>
      <c r="V9" s="53" t="s">
        <v>572</v>
      </c>
      <c r="W9" s="53" t="s">
        <v>572</v>
      </c>
      <c r="X9" s="53" t="s">
        <v>572</v>
      </c>
      <c r="Y9" s="53" t="s">
        <v>572</v>
      </c>
      <c r="Z9" s="53" t="s">
        <v>572</v>
      </c>
      <c r="AA9" s="53" t="s">
        <v>572</v>
      </c>
      <c r="AB9" s="56" t="s">
        <v>572</v>
      </c>
    </row>
    <row r="10" spans="1:28" ht="12" customHeight="1" x14ac:dyDescent="0.25">
      <c r="A10" s="12" t="s">
        <v>2</v>
      </c>
      <c r="B10" s="53">
        <v>14596</v>
      </c>
      <c r="C10" s="53">
        <v>1169</v>
      </c>
      <c r="D10" s="53">
        <v>1138</v>
      </c>
      <c r="E10" s="53">
        <v>1078</v>
      </c>
      <c r="F10" s="53">
        <v>1088</v>
      </c>
      <c r="G10" s="53">
        <v>1049</v>
      </c>
      <c r="H10" s="53">
        <v>1131</v>
      </c>
      <c r="I10" s="53">
        <v>1162</v>
      </c>
      <c r="J10" s="53">
        <v>1145</v>
      </c>
      <c r="K10" s="53">
        <v>1115</v>
      </c>
      <c r="L10" s="53">
        <v>989</v>
      </c>
      <c r="M10" s="53">
        <v>858</v>
      </c>
      <c r="N10" s="53">
        <v>767</v>
      </c>
      <c r="O10" s="53">
        <v>555</v>
      </c>
      <c r="P10" s="53">
        <v>506</v>
      </c>
      <c r="Q10" s="53">
        <v>371</v>
      </c>
      <c r="R10" s="53">
        <v>248</v>
      </c>
      <c r="S10" s="53">
        <v>146</v>
      </c>
      <c r="T10" s="53">
        <v>65</v>
      </c>
      <c r="U10" s="53">
        <v>13</v>
      </c>
      <c r="V10" s="53" t="s">
        <v>571</v>
      </c>
      <c r="W10" s="53">
        <v>4032</v>
      </c>
      <c r="X10" s="53">
        <v>10564</v>
      </c>
      <c r="Y10" s="53">
        <v>3385</v>
      </c>
      <c r="Z10" s="53">
        <v>9858</v>
      </c>
      <c r="AA10" s="53">
        <v>1354</v>
      </c>
      <c r="AB10" s="56">
        <v>34.1</v>
      </c>
    </row>
    <row r="11" spans="1:28" ht="12" customHeight="1" x14ac:dyDescent="0.25">
      <c r="A11" s="12" t="s">
        <v>6</v>
      </c>
      <c r="B11" s="53">
        <v>9730</v>
      </c>
      <c r="C11" s="53">
        <v>45</v>
      </c>
      <c r="D11" s="53">
        <v>113</v>
      </c>
      <c r="E11" s="53">
        <v>202</v>
      </c>
      <c r="F11" s="53">
        <v>404</v>
      </c>
      <c r="G11" s="53">
        <v>693</v>
      </c>
      <c r="H11" s="53">
        <v>870</v>
      </c>
      <c r="I11" s="53">
        <v>955</v>
      </c>
      <c r="J11" s="53">
        <v>1017</v>
      </c>
      <c r="K11" s="53">
        <v>1049</v>
      </c>
      <c r="L11" s="53">
        <v>956</v>
      </c>
      <c r="M11" s="53">
        <v>835</v>
      </c>
      <c r="N11" s="53">
        <v>747</v>
      </c>
      <c r="O11" s="53">
        <v>535</v>
      </c>
      <c r="P11" s="53">
        <v>492</v>
      </c>
      <c r="Q11" s="53">
        <v>362</v>
      </c>
      <c r="R11" s="53">
        <v>239</v>
      </c>
      <c r="S11" s="53">
        <v>139</v>
      </c>
      <c r="T11" s="53">
        <v>61</v>
      </c>
      <c r="U11" s="53">
        <v>12</v>
      </c>
      <c r="V11" s="53" t="s">
        <v>571</v>
      </c>
      <c r="W11" s="53">
        <v>569</v>
      </c>
      <c r="X11" s="53">
        <v>9161</v>
      </c>
      <c r="Y11" s="53">
        <v>360</v>
      </c>
      <c r="Z11" s="53">
        <v>8061</v>
      </c>
      <c r="AA11" s="53">
        <v>1309</v>
      </c>
      <c r="AB11" s="56">
        <v>43.8</v>
      </c>
    </row>
    <row r="12" spans="1:28" ht="12" customHeight="1" x14ac:dyDescent="0.25">
      <c r="A12" s="13" t="s">
        <v>7</v>
      </c>
      <c r="B12" s="53">
        <v>4801</v>
      </c>
      <c r="C12" s="53">
        <v>29</v>
      </c>
      <c r="D12" s="53">
        <v>62</v>
      </c>
      <c r="E12" s="53">
        <v>110</v>
      </c>
      <c r="F12" s="53">
        <v>176</v>
      </c>
      <c r="G12" s="53">
        <v>290</v>
      </c>
      <c r="H12" s="53">
        <v>474</v>
      </c>
      <c r="I12" s="53">
        <v>563</v>
      </c>
      <c r="J12" s="53">
        <v>589</v>
      </c>
      <c r="K12" s="53">
        <v>551</v>
      </c>
      <c r="L12" s="53">
        <v>445</v>
      </c>
      <c r="M12" s="53">
        <v>371</v>
      </c>
      <c r="N12" s="53">
        <v>373</v>
      </c>
      <c r="O12" s="53">
        <v>330</v>
      </c>
      <c r="P12" s="53">
        <v>216</v>
      </c>
      <c r="Q12" s="53">
        <v>126</v>
      </c>
      <c r="R12" s="53">
        <v>59</v>
      </c>
      <c r="S12" s="53">
        <v>26</v>
      </c>
      <c r="T12" s="53">
        <v>10</v>
      </c>
      <c r="U12" s="53" t="s">
        <v>571</v>
      </c>
      <c r="V12" s="53" t="s">
        <v>571</v>
      </c>
      <c r="W12" s="53">
        <v>302</v>
      </c>
      <c r="X12" s="53">
        <v>4499</v>
      </c>
      <c r="Y12" s="53">
        <v>201</v>
      </c>
      <c r="Z12" s="53">
        <v>4161</v>
      </c>
      <c r="AA12" s="53">
        <v>439</v>
      </c>
      <c r="AB12" s="56">
        <v>42.2</v>
      </c>
    </row>
    <row r="13" spans="1:28" ht="12" customHeight="1" x14ac:dyDescent="0.25">
      <c r="A13" s="13" t="s">
        <v>30</v>
      </c>
      <c r="B13" s="53">
        <v>4929</v>
      </c>
      <c r="C13" s="53">
        <v>16</v>
      </c>
      <c r="D13" s="53">
        <v>51</v>
      </c>
      <c r="E13" s="53">
        <v>92</v>
      </c>
      <c r="F13" s="53">
        <v>227</v>
      </c>
      <c r="G13" s="53">
        <v>403</v>
      </c>
      <c r="H13" s="53">
        <v>396</v>
      </c>
      <c r="I13" s="53">
        <v>393</v>
      </c>
      <c r="J13" s="53">
        <v>428</v>
      </c>
      <c r="K13" s="53">
        <v>498</v>
      </c>
      <c r="L13" s="53">
        <v>511</v>
      </c>
      <c r="M13" s="53">
        <v>463</v>
      </c>
      <c r="N13" s="53">
        <v>374</v>
      </c>
      <c r="O13" s="53">
        <v>206</v>
      </c>
      <c r="P13" s="53">
        <v>275</v>
      </c>
      <c r="Q13" s="53">
        <v>236</v>
      </c>
      <c r="R13" s="53">
        <v>181</v>
      </c>
      <c r="S13" s="53">
        <v>114</v>
      </c>
      <c r="T13" s="53">
        <v>51</v>
      </c>
      <c r="U13" s="53">
        <v>10</v>
      </c>
      <c r="V13" s="53" t="s">
        <v>571</v>
      </c>
      <c r="W13" s="53">
        <v>267</v>
      </c>
      <c r="X13" s="53">
        <v>4662</v>
      </c>
      <c r="Y13" s="53">
        <v>159</v>
      </c>
      <c r="Z13" s="53">
        <v>3900</v>
      </c>
      <c r="AA13" s="53">
        <v>870</v>
      </c>
      <c r="AB13" s="56">
        <v>45.3</v>
      </c>
    </row>
    <row r="14" spans="1:28" ht="12" customHeight="1" x14ac:dyDescent="0.25">
      <c r="A14" s="14" t="s">
        <v>31</v>
      </c>
      <c r="B14" s="53">
        <v>3078</v>
      </c>
      <c r="C14" s="53">
        <v>7</v>
      </c>
      <c r="D14" s="53">
        <v>31</v>
      </c>
      <c r="E14" s="53">
        <v>59</v>
      </c>
      <c r="F14" s="53">
        <v>156</v>
      </c>
      <c r="G14" s="53">
        <v>278</v>
      </c>
      <c r="H14" s="53">
        <v>273</v>
      </c>
      <c r="I14" s="53">
        <v>235</v>
      </c>
      <c r="J14" s="53">
        <v>216</v>
      </c>
      <c r="K14" s="53">
        <v>264</v>
      </c>
      <c r="L14" s="53">
        <v>311</v>
      </c>
      <c r="M14" s="53">
        <v>296</v>
      </c>
      <c r="N14" s="53">
        <v>231</v>
      </c>
      <c r="O14" s="53">
        <v>113</v>
      </c>
      <c r="P14" s="53">
        <v>184</v>
      </c>
      <c r="Q14" s="53">
        <v>169</v>
      </c>
      <c r="R14" s="53">
        <v>133</v>
      </c>
      <c r="S14" s="53">
        <v>80</v>
      </c>
      <c r="T14" s="53">
        <v>33</v>
      </c>
      <c r="U14" s="53">
        <v>6</v>
      </c>
      <c r="V14" s="53" t="s">
        <v>571</v>
      </c>
      <c r="W14" s="53">
        <v>174</v>
      </c>
      <c r="X14" s="53">
        <v>2904</v>
      </c>
      <c r="Y14" s="53">
        <v>97</v>
      </c>
      <c r="Z14" s="53">
        <v>2373</v>
      </c>
      <c r="AA14" s="53">
        <v>608</v>
      </c>
      <c r="AB14" s="56">
        <v>45.6</v>
      </c>
    </row>
    <row r="15" spans="1:28" ht="12" customHeight="1" x14ac:dyDescent="0.25">
      <c r="A15" s="14" t="s">
        <v>8</v>
      </c>
      <c r="B15" s="53">
        <v>1817</v>
      </c>
      <c r="C15" s="53" t="s">
        <v>571</v>
      </c>
      <c r="D15" s="53">
        <v>11</v>
      </c>
      <c r="E15" s="53">
        <v>24</v>
      </c>
      <c r="F15" s="53">
        <v>67</v>
      </c>
      <c r="G15" s="53">
        <v>121</v>
      </c>
      <c r="H15" s="53">
        <v>123</v>
      </c>
      <c r="I15" s="53">
        <v>157</v>
      </c>
      <c r="J15" s="53">
        <v>212</v>
      </c>
      <c r="K15" s="53">
        <v>234</v>
      </c>
      <c r="L15" s="53">
        <v>201</v>
      </c>
      <c r="M15" s="53">
        <v>167</v>
      </c>
      <c r="N15" s="53">
        <v>144</v>
      </c>
      <c r="O15" s="53">
        <v>93</v>
      </c>
      <c r="P15" s="53">
        <v>92</v>
      </c>
      <c r="Q15" s="53">
        <v>67</v>
      </c>
      <c r="R15" s="53">
        <v>48</v>
      </c>
      <c r="S15" s="53">
        <v>33</v>
      </c>
      <c r="T15" s="53">
        <v>18</v>
      </c>
      <c r="U15" s="53" t="s">
        <v>571</v>
      </c>
      <c r="V15" s="53" t="s">
        <v>571</v>
      </c>
      <c r="W15" s="53">
        <v>67</v>
      </c>
      <c r="X15" s="53">
        <v>1751</v>
      </c>
      <c r="Y15" s="53">
        <v>38</v>
      </c>
      <c r="Z15" s="53">
        <v>1517</v>
      </c>
      <c r="AA15" s="53">
        <v>262</v>
      </c>
      <c r="AB15" s="56">
        <v>45.4</v>
      </c>
    </row>
    <row r="16" spans="1:28" ht="12" customHeight="1" x14ac:dyDescent="0.25">
      <c r="A16" s="12" t="s">
        <v>3</v>
      </c>
      <c r="B16" s="53">
        <v>4866</v>
      </c>
      <c r="C16" s="53">
        <v>1124</v>
      </c>
      <c r="D16" s="53">
        <v>1025</v>
      </c>
      <c r="E16" s="53">
        <v>876</v>
      </c>
      <c r="F16" s="53">
        <v>684</v>
      </c>
      <c r="G16" s="53">
        <v>356</v>
      </c>
      <c r="H16" s="53">
        <v>261</v>
      </c>
      <c r="I16" s="53">
        <v>207</v>
      </c>
      <c r="J16" s="53">
        <v>128</v>
      </c>
      <c r="K16" s="53">
        <v>65</v>
      </c>
      <c r="L16" s="53">
        <v>33</v>
      </c>
      <c r="M16" s="53">
        <v>23</v>
      </c>
      <c r="N16" s="53">
        <v>20</v>
      </c>
      <c r="O16" s="53">
        <v>19</v>
      </c>
      <c r="P16" s="53">
        <v>14</v>
      </c>
      <c r="Q16" s="53">
        <v>9</v>
      </c>
      <c r="R16" s="53">
        <v>9</v>
      </c>
      <c r="S16" s="53">
        <v>7</v>
      </c>
      <c r="T16" s="53" t="s">
        <v>571</v>
      </c>
      <c r="U16" s="53" t="s">
        <v>571</v>
      </c>
      <c r="V16" s="53" t="s">
        <v>571</v>
      </c>
      <c r="W16" s="53">
        <v>3463</v>
      </c>
      <c r="X16" s="53">
        <v>1404</v>
      </c>
      <c r="Y16" s="53">
        <v>3025</v>
      </c>
      <c r="Z16" s="53">
        <v>1797</v>
      </c>
      <c r="AA16" s="53">
        <v>45</v>
      </c>
      <c r="AB16" s="56">
        <v>14.6</v>
      </c>
    </row>
    <row r="17" spans="1:28" ht="12" customHeight="1" x14ac:dyDescent="0.25">
      <c r="A17" s="13" t="s">
        <v>7</v>
      </c>
      <c r="B17" s="53">
        <v>1457</v>
      </c>
      <c r="C17" s="53">
        <v>144</v>
      </c>
      <c r="D17" s="53">
        <v>196</v>
      </c>
      <c r="E17" s="53">
        <v>284</v>
      </c>
      <c r="F17" s="53">
        <v>225</v>
      </c>
      <c r="G17" s="53">
        <v>134</v>
      </c>
      <c r="H17" s="53">
        <v>141</v>
      </c>
      <c r="I17" s="53">
        <v>136</v>
      </c>
      <c r="J17" s="53">
        <v>83</v>
      </c>
      <c r="K17" s="53">
        <v>41</v>
      </c>
      <c r="L17" s="53">
        <v>16</v>
      </c>
      <c r="M17" s="53">
        <v>11</v>
      </c>
      <c r="N17" s="53">
        <v>11</v>
      </c>
      <c r="O17" s="53">
        <v>10</v>
      </c>
      <c r="P17" s="53">
        <v>8</v>
      </c>
      <c r="Q17" s="53">
        <v>6</v>
      </c>
      <c r="R17" s="53" t="s">
        <v>571</v>
      </c>
      <c r="S17" s="53" t="s">
        <v>571</v>
      </c>
      <c r="T17" s="53" t="s">
        <v>571</v>
      </c>
      <c r="U17" s="53" t="s">
        <v>571</v>
      </c>
      <c r="V17" s="53" t="s">
        <v>571</v>
      </c>
      <c r="W17" s="53">
        <v>767</v>
      </c>
      <c r="X17" s="53">
        <v>690</v>
      </c>
      <c r="Y17" s="53">
        <v>625</v>
      </c>
      <c r="Z17" s="53">
        <v>808</v>
      </c>
      <c r="AA17" s="53">
        <v>25</v>
      </c>
      <c r="AB17" s="56">
        <v>20.6</v>
      </c>
    </row>
    <row r="18" spans="1:28" ht="12" customHeight="1" x14ac:dyDescent="0.25">
      <c r="A18" s="13" t="s">
        <v>34</v>
      </c>
      <c r="B18" s="53">
        <v>3409</v>
      </c>
      <c r="C18" s="53">
        <v>980</v>
      </c>
      <c r="D18" s="53">
        <v>828</v>
      </c>
      <c r="E18" s="53">
        <v>592</v>
      </c>
      <c r="F18" s="53">
        <v>458</v>
      </c>
      <c r="G18" s="53">
        <v>223</v>
      </c>
      <c r="H18" s="53">
        <v>119</v>
      </c>
      <c r="I18" s="53">
        <v>71</v>
      </c>
      <c r="J18" s="53">
        <v>44</v>
      </c>
      <c r="K18" s="53">
        <v>24</v>
      </c>
      <c r="L18" s="53">
        <v>18</v>
      </c>
      <c r="M18" s="53">
        <v>12</v>
      </c>
      <c r="N18" s="53">
        <v>9</v>
      </c>
      <c r="O18" s="53">
        <v>10</v>
      </c>
      <c r="P18" s="53">
        <v>6</v>
      </c>
      <c r="Q18" s="53" t="s">
        <v>571</v>
      </c>
      <c r="R18" s="53">
        <v>5</v>
      </c>
      <c r="S18" s="53" t="s">
        <v>571</v>
      </c>
      <c r="T18" s="53" t="s">
        <v>571</v>
      </c>
      <c r="U18" s="53" t="s">
        <v>571</v>
      </c>
      <c r="V18" s="53" t="s">
        <v>572</v>
      </c>
      <c r="W18" s="53">
        <v>2696</v>
      </c>
      <c r="X18" s="53">
        <v>713</v>
      </c>
      <c r="Y18" s="53">
        <v>2400</v>
      </c>
      <c r="Z18" s="53">
        <v>989</v>
      </c>
      <c r="AA18" s="53">
        <v>20</v>
      </c>
      <c r="AB18" s="56">
        <v>12.1</v>
      </c>
    </row>
    <row r="19" spans="1:28" ht="12" customHeight="1" x14ac:dyDescent="0.25">
      <c r="A19" s="14" t="s">
        <v>8</v>
      </c>
      <c r="B19" s="53">
        <v>441</v>
      </c>
      <c r="C19" s="53">
        <v>6</v>
      </c>
      <c r="D19" s="53">
        <v>24</v>
      </c>
      <c r="E19" s="53">
        <v>59</v>
      </c>
      <c r="F19" s="53">
        <v>67</v>
      </c>
      <c r="G19" s="53">
        <v>57</v>
      </c>
      <c r="H19" s="53">
        <v>64</v>
      </c>
      <c r="I19" s="53">
        <v>54</v>
      </c>
      <c r="J19" s="53">
        <v>37</v>
      </c>
      <c r="K19" s="53">
        <v>19</v>
      </c>
      <c r="L19" s="53">
        <v>12</v>
      </c>
      <c r="M19" s="53">
        <v>9</v>
      </c>
      <c r="N19" s="53">
        <v>7</v>
      </c>
      <c r="O19" s="53">
        <v>9</v>
      </c>
      <c r="P19" s="53">
        <v>5</v>
      </c>
      <c r="Q19" s="53" t="s">
        <v>571</v>
      </c>
      <c r="R19" s="53" t="s">
        <v>571</v>
      </c>
      <c r="S19" s="53" t="s">
        <v>571</v>
      </c>
      <c r="T19" s="53" t="s">
        <v>571</v>
      </c>
      <c r="U19" s="53" t="s">
        <v>571</v>
      </c>
      <c r="V19" s="53" t="s">
        <v>572</v>
      </c>
      <c r="W19" s="53">
        <v>130</v>
      </c>
      <c r="X19" s="53">
        <v>310</v>
      </c>
      <c r="Y19" s="53">
        <v>89</v>
      </c>
      <c r="Z19" s="53">
        <v>334</v>
      </c>
      <c r="AA19" s="53">
        <v>17</v>
      </c>
      <c r="AB19" s="56">
        <v>28</v>
      </c>
    </row>
    <row r="20" spans="1:28" ht="12" customHeight="1" x14ac:dyDescent="0.25">
      <c r="A20" s="14" t="s">
        <v>35</v>
      </c>
      <c r="B20" s="53">
        <v>2969</v>
      </c>
      <c r="C20" s="53">
        <v>974</v>
      </c>
      <c r="D20" s="53">
        <v>804</v>
      </c>
      <c r="E20" s="53">
        <v>533</v>
      </c>
      <c r="F20" s="53">
        <v>391</v>
      </c>
      <c r="G20" s="53">
        <v>166</v>
      </c>
      <c r="H20" s="53">
        <v>56</v>
      </c>
      <c r="I20" s="53">
        <v>16</v>
      </c>
      <c r="J20" s="53">
        <v>8</v>
      </c>
      <c r="K20" s="53">
        <v>6</v>
      </c>
      <c r="L20" s="53">
        <v>6</v>
      </c>
      <c r="M20" s="53" t="s">
        <v>571</v>
      </c>
      <c r="N20" s="53" t="s">
        <v>571</v>
      </c>
      <c r="O20" s="53" t="s">
        <v>571</v>
      </c>
      <c r="P20" s="53" t="s">
        <v>571</v>
      </c>
      <c r="Q20" s="53" t="s">
        <v>571</v>
      </c>
      <c r="R20" s="53" t="s">
        <v>571</v>
      </c>
      <c r="S20" s="53" t="s">
        <v>571</v>
      </c>
      <c r="T20" s="53" t="s">
        <v>571</v>
      </c>
      <c r="U20" s="53" t="s">
        <v>572</v>
      </c>
      <c r="V20" s="53" t="s">
        <v>572</v>
      </c>
      <c r="W20" s="53">
        <v>2566</v>
      </c>
      <c r="X20" s="53">
        <v>403</v>
      </c>
      <c r="Y20" s="53">
        <v>2311</v>
      </c>
      <c r="Z20" s="53">
        <v>654</v>
      </c>
      <c r="AA20" s="53" t="s">
        <v>571</v>
      </c>
      <c r="AB20" s="56">
        <v>9.6999999999999993</v>
      </c>
    </row>
    <row r="21" spans="1:28" ht="12" customHeight="1" x14ac:dyDescent="0.25">
      <c r="A21" s="15" t="s">
        <v>9</v>
      </c>
      <c r="B21" s="53">
        <v>1496</v>
      </c>
      <c r="C21" s="53">
        <v>565</v>
      </c>
      <c r="D21" s="53">
        <v>442</v>
      </c>
      <c r="E21" s="53">
        <v>250</v>
      </c>
      <c r="F21" s="53">
        <v>158</v>
      </c>
      <c r="G21" s="53">
        <v>50</v>
      </c>
      <c r="H21" s="53">
        <v>17</v>
      </c>
      <c r="I21" s="53" t="s">
        <v>571</v>
      </c>
      <c r="J21" s="53" t="s">
        <v>571</v>
      </c>
      <c r="K21" s="53" t="s">
        <v>571</v>
      </c>
      <c r="L21" s="53" t="s">
        <v>571</v>
      </c>
      <c r="M21" s="53" t="s">
        <v>571</v>
      </c>
      <c r="N21" s="53" t="s">
        <v>571</v>
      </c>
      <c r="O21" s="53" t="s">
        <v>571</v>
      </c>
      <c r="P21" s="53" t="s">
        <v>571</v>
      </c>
      <c r="Q21" s="53" t="s">
        <v>571</v>
      </c>
      <c r="R21" s="53" t="s">
        <v>571</v>
      </c>
      <c r="S21" s="53" t="s">
        <v>571</v>
      </c>
      <c r="T21" s="53" t="s">
        <v>571</v>
      </c>
      <c r="U21" s="53" t="s">
        <v>572</v>
      </c>
      <c r="V21" s="53" t="s">
        <v>572</v>
      </c>
      <c r="W21" s="53">
        <v>1365</v>
      </c>
      <c r="X21" s="53">
        <v>131</v>
      </c>
      <c r="Y21" s="53">
        <v>1256</v>
      </c>
      <c r="Z21" s="53">
        <v>236</v>
      </c>
      <c r="AA21" s="53" t="s">
        <v>571</v>
      </c>
      <c r="AB21" s="56">
        <v>8.5</v>
      </c>
    </row>
    <row r="22" spans="1:28" ht="12" customHeight="1" x14ac:dyDescent="0.25">
      <c r="A22" s="15" t="s">
        <v>10</v>
      </c>
      <c r="B22" s="53">
        <v>1473</v>
      </c>
      <c r="C22" s="53">
        <v>408</v>
      </c>
      <c r="D22" s="53">
        <v>362</v>
      </c>
      <c r="E22" s="53">
        <v>283</v>
      </c>
      <c r="F22" s="53">
        <v>233</v>
      </c>
      <c r="G22" s="53">
        <v>116</v>
      </c>
      <c r="H22" s="53">
        <v>39</v>
      </c>
      <c r="I22" s="53">
        <v>13</v>
      </c>
      <c r="J22" s="53">
        <v>6</v>
      </c>
      <c r="K22" s="53" t="s">
        <v>571</v>
      </c>
      <c r="L22" s="53" t="s">
        <v>571</v>
      </c>
      <c r="M22" s="53" t="s">
        <v>571</v>
      </c>
      <c r="N22" s="53" t="s">
        <v>571</v>
      </c>
      <c r="O22" s="53" t="s">
        <v>571</v>
      </c>
      <c r="P22" s="53" t="s">
        <v>571</v>
      </c>
      <c r="Q22" s="53" t="s">
        <v>572</v>
      </c>
      <c r="R22" s="53" t="s">
        <v>572</v>
      </c>
      <c r="S22" s="53" t="s">
        <v>572</v>
      </c>
      <c r="T22" s="53" t="s">
        <v>572</v>
      </c>
      <c r="U22" s="53" t="s">
        <v>572</v>
      </c>
      <c r="V22" s="53" t="s">
        <v>572</v>
      </c>
      <c r="W22" s="53">
        <v>1201</v>
      </c>
      <c r="X22" s="53">
        <v>272</v>
      </c>
      <c r="Y22" s="53">
        <v>1054</v>
      </c>
      <c r="Z22" s="53">
        <v>418</v>
      </c>
      <c r="AA22" s="53" t="s">
        <v>571</v>
      </c>
      <c r="AB22" s="56">
        <v>10.9</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14596</v>
      </c>
      <c r="C24" s="52">
        <v>1169</v>
      </c>
      <c r="D24" s="52">
        <v>1138</v>
      </c>
      <c r="E24" s="52">
        <v>1078</v>
      </c>
      <c r="F24" s="52">
        <v>1088</v>
      </c>
      <c r="G24" s="52">
        <v>1049</v>
      </c>
      <c r="H24" s="52">
        <v>1131</v>
      </c>
      <c r="I24" s="52">
        <v>1162</v>
      </c>
      <c r="J24" s="52">
        <v>1145</v>
      </c>
      <c r="K24" s="52">
        <v>1115</v>
      </c>
      <c r="L24" s="52">
        <v>989</v>
      </c>
      <c r="M24" s="52">
        <v>858</v>
      </c>
      <c r="N24" s="52">
        <v>767</v>
      </c>
      <c r="O24" s="52">
        <v>555</v>
      </c>
      <c r="P24" s="52">
        <v>506</v>
      </c>
      <c r="Q24" s="52">
        <v>371</v>
      </c>
      <c r="R24" s="52">
        <v>248</v>
      </c>
      <c r="S24" s="52">
        <v>146</v>
      </c>
      <c r="T24" s="52">
        <v>65</v>
      </c>
      <c r="U24" s="52">
        <v>13</v>
      </c>
      <c r="V24" s="52" t="s">
        <v>571</v>
      </c>
      <c r="W24" s="52">
        <v>4032</v>
      </c>
      <c r="X24" s="52">
        <v>10564</v>
      </c>
      <c r="Y24" s="52">
        <v>3385</v>
      </c>
      <c r="Z24" s="52">
        <v>9858</v>
      </c>
      <c r="AA24" s="52">
        <v>1354</v>
      </c>
      <c r="AB24" s="57">
        <v>34.1</v>
      </c>
    </row>
    <row r="25" spans="1:28" ht="12" customHeight="1" x14ac:dyDescent="0.25">
      <c r="A25" s="12" t="s">
        <v>36</v>
      </c>
      <c r="B25" s="53">
        <v>10535</v>
      </c>
      <c r="C25" s="53">
        <v>742</v>
      </c>
      <c r="D25" s="53">
        <v>772</v>
      </c>
      <c r="E25" s="53">
        <v>784</v>
      </c>
      <c r="F25" s="53">
        <v>794</v>
      </c>
      <c r="G25" s="53">
        <v>733</v>
      </c>
      <c r="H25" s="53">
        <v>798</v>
      </c>
      <c r="I25" s="53">
        <v>860</v>
      </c>
      <c r="J25" s="53">
        <v>840</v>
      </c>
      <c r="K25" s="53">
        <v>818</v>
      </c>
      <c r="L25" s="53">
        <v>708</v>
      </c>
      <c r="M25" s="53">
        <v>625</v>
      </c>
      <c r="N25" s="53">
        <v>597</v>
      </c>
      <c r="O25" s="53">
        <v>453</v>
      </c>
      <c r="P25" s="53">
        <v>386</v>
      </c>
      <c r="Q25" s="53">
        <v>271</v>
      </c>
      <c r="R25" s="53">
        <v>181</v>
      </c>
      <c r="S25" s="53">
        <v>108</v>
      </c>
      <c r="T25" s="53">
        <v>49</v>
      </c>
      <c r="U25" s="53">
        <v>10</v>
      </c>
      <c r="V25" s="53" t="s">
        <v>571</v>
      </c>
      <c r="W25" s="53">
        <v>2770</v>
      </c>
      <c r="X25" s="53">
        <v>7765</v>
      </c>
      <c r="Y25" s="53">
        <v>2299</v>
      </c>
      <c r="Z25" s="53">
        <v>7227</v>
      </c>
      <c r="AA25" s="53">
        <v>1009</v>
      </c>
      <c r="AB25" s="56">
        <v>34.9</v>
      </c>
    </row>
    <row r="26" spans="1:28" ht="12" customHeight="1" x14ac:dyDescent="0.25">
      <c r="A26" s="12" t="s">
        <v>630</v>
      </c>
      <c r="B26" s="53">
        <v>4524</v>
      </c>
      <c r="C26" s="53">
        <v>258</v>
      </c>
      <c r="D26" s="53">
        <v>273</v>
      </c>
      <c r="E26" s="53">
        <v>279</v>
      </c>
      <c r="F26" s="53">
        <v>310</v>
      </c>
      <c r="G26" s="53">
        <v>301</v>
      </c>
      <c r="H26" s="53">
        <v>311</v>
      </c>
      <c r="I26" s="53">
        <v>330</v>
      </c>
      <c r="J26" s="53">
        <v>334</v>
      </c>
      <c r="K26" s="53">
        <v>361</v>
      </c>
      <c r="L26" s="53">
        <v>351</v>
      </c>
      <c r="M26" s="53">
        <v>330</v>
      </c>
      <c r="N26" s="53">
        <v>291</v>
      </c>
      <c r="O26" s="53">
        <v>229</v>
      </c>
      <c r="P26" s="53">
        <v>203</v>
      </c>
      <c r="Q26" s="53">
        <v>145</v>
      </c>
      <c r="R26" s="53">
        <v>106</v>
      </c>
      <c r="S26" s="53">
        <v>68</v>
      </c>
      <c r="T26" s="53">
        <v>35</v>
      </c>
      <c r="U26" s="53">
        <v>6</v>
      </c>
      <c r="V26" s="53" t="s">
        <v>571</v>
      </c>
      <c r="W26" s="53">
        <v>993</v>
      </c>
      <c r="X26" s="53">
        <v>3530</v>
      </c>
      <c r="Y26" s="53">
        <v>810</v>
      </c>
      <c r="Z26" s="53">
        <v>3147</v>
      </c>
      <c r="AA26" s="53">
        <v>566</v>
      </c>
      <c r="AB26" s="56">
        <v>38.1</v>
      </c>
    </row>
    <row r="27" spans="1:28" ht="12" customHeight="1" x14ac:dyDescent="0.25">
      <c r="A27" s="19" t="s">
        <v>19</v>
      </c>
      <c r="B27" s="53">
        <v>52</v>
      </c>
      <c r="C27" s="53" t="s">
        <v>571</v>
      </c>
      <c r="D27" s="53" t="s">
        <v>571</v>
      </c>
      <c r="E27" s="53" t="s">
        <v>571</v>
      </c>
      <c r="F27" s="53" t="s">
        <v>571</v>
      </c>
      <c r="G27" s="53">
        <v>8</v>
      </c>
      <c r="H27" s="53">
        <v>10</v>
      </c>
      <c r="I27" s="53">
        <v>6</v>
      </c>
      <c r="J27" s="53" t="s">
        <v>571</v>
      </c>
      <c r="K27" s="53" t="s">
        <v>571</v>
      </c>
      <c r="L27" s="53" t="s">
        <v>571</v>
      </c>
      <c r="M27" s="53" t="s">
        <v>571</v>
      </c>
      <c r="N27" s="53" t="s">
        <v>571</v>
      </c>
      <c r="O27" s="53" t="s">
        <v>571</v>
      </c>
      <c r="P27" s="53" t="s">
        <v>571</v>
      </c>
      <c r="Q27" s="53" t="s">
        <v>571</v>
      </c>
      <c r="R27" s="53" t="s">
        <v>571</v>
      </c>
      <c r="S27" s="53" t="s">
        <v>571</v>
      </c>
      <c r="T27" s="53" t="s">
        <v>572</v>
      </c>
      <c r="U27" s="53" t="s">
        <v>572</v>
      </c>
      <c r="V27" s="53" t="s">
        <v>572</v>
      </c>
      <c r="W27" s="53">
        <v>8</v>
      </c>
      <c r="X27" s="53">
        <v>45</v>
      </c>
      <c r="Y27" s="53">
        <v>6</v>
      </c>
      <c r="Z27" s="53">
        <v>42</v>
      </c>
      <c r="AA27" s="53" t="s">
        <v>571</v>
      </c>
      <c r="AB27" s="56">
        <v>34.299999999999997</v>
      </c>
    </row>
    <row r="28" spans="1:28" ht="12" customHeight="1" x14ac:dyDescent="0.25">
      <c r="A28" s="19" t="s">
        <v>51</v>
      </c>
      <c r="B28" s="53">
        <v>151</v>
      </c>
      <c r="C28" s="53">
        <v>8</v>
      </c>
      <c r="D28" s="53">
        <v>12</v>
      </c>
      <c r="E28" s="53">
        <v>11</v>
      </c>
      <c r="F28" s="53">
        <v>14</v>
      </c>
      <c r="G28" s="53">
        <v>11</v>
      </c>
      <c r="H28" s="53">
        <v>11</v>
      </c>
      <c r="I28" s="53">
        <v>10</v>
      </c>
      <c r="J28" s="53">
        <v>13</v>
      </c>
      <c r="K28" s="53">
        <v>11</v>
      </c>
      <c r="L28" s="53">
        <v>9</v>
      </c>
      <c r="M28" s="53">
        <v>9</v>
      </c>
      <c r="N28" s="53">
        <v>11</v>
      </c>
      <c r="O28" s="53">
        <v>10</v>
      </c>
      <c r="P28" s="53" t="s">
        <v>571</v>
      </c>
      <c r="Q28" s="53" t="s">
        <v>571</v>
      </c>
      <c r="R28" s="53" t="s">
        <v>571</v>
      </c>
      <c r="S28" s="53" t="s">
        <v>571</v>
      </c>
      <c r="T28" s="53" t="s">
        <v>571</v>
      </c>
      <c r="U28" s="53" t="s">
        <v>571</v>
      </c>
      <c r="V28" s="53" t="s">
        <v>572</v>
      </c>
      <c r="W28" s="53">
        <v>39</v>
      </c>
      <c r="X28" s="53">
        <v>112</v>
      </c>
      <c r="Y28" s="53">
        <v>31</v>
      </c>
      <c r="Z28" s="53">
        <v>110</v>
      </c>
      <c r="AA28" s="53">
        <v>11</v>
      </c>
      <c r="AB28" s="56">
        <v>35</v>
      </c>
    </row>
    <row r="29" spans="1:28" ht="12" customHeight="1" x14ac:dyDescent="0.25">
      <c r="A29" s="19" t="s">
        <v>15</v>
      </c>
      <c r="B29" s="53">
        <v>347</v>
      </c>
      <c r="C29" s="53">
        <v>21</v>
      </c>
      <c r="D29" s="53">
        <v>19</v>
      </c>
      <c r="E29" s="53">
        <v>23</v>
      </c>
      <c r="F29" s="53">
        <v>25</v>
      </c>
      <c r="G29" s="53">
        <v>24</v>
      </c>
      <c r="H29" s="53">
        <v>23</v>
      </c>
      <c r="I29" s="53">
        <v>30</v>
      </c>
      <c r="J29" s="53">
        <v>31</v>
      </c>
      <c r="K29" s="53">
        <v>29</v>
      </c>
      <c r="L29" s="53">
        <v>25</v>
      </c>
      <c r="M29" s="53">
        <v>22</v>
      </c>
      <c r="N29" s="53">
        <v>21</v>
      </c>
      <c r="O29" s="53">
        <v>21</v>
      </c>
      <c r="P29" s="53">
        <v>18</v>
      </c>
      <c r="Q29" s="53">
        <v>11</v>
      </c>
      <c r="R29" s="53" t="s">
        <v>571</v>
      </c>
      <c r="S29" s="53" t="s">
        <v>571</v>
      </c>
      <c r="T29" s="53" t="s">
        <v>572</v>
      </c>
      <c r="U29" s="53" t="s">
        <v>571</v>
      </c>
      <c r="V29" s="53" t="s">
        <v>572</v>
      </c>
      <c r="W29" s="53">
        <v>79</v>
      </c>
      <c r="X29" s="53">
        <v>268</v>
      </c>
      <c r="Y29" s="53">
        <v>63</v>
      </c>
      <c r="Z29" s="53">
        <v>250</v>
      </c>
      <c r="AA29" s="53">
        <v>35</v>
      </c>
      <c r="AB29" s="56">
        <v>36.6</v>
      </c>
    </row>
    <row r="30" spans="1:28" ht="12" customHeight="1" x14ac:dyDescent="0.25">
      <c r="A30" s="19" t="s">
        <v>16</v>
      </c>
      <c r="B30" s="53">
        <v>710</v>
      </c>
      <c r="C30" s="53">
        <v>43</v>
      </c>
      <c r="D30" s="53">
        <v>51</v>
      </c>
      <c r="E30" s="53">
        <v>46</v>
      </c>
      <c r="F30" s="53">
        <v>60</v>
      </c>
      <c r="G30" s="53">
        <v>53</v>
      </c>
      <c r="H30" s="53">
        <v>44</v>
      </c>
      <c r="I30" s="53">
        <v>50</v>
      </c>
      <c r="J30" s="53">
        <v>57</v>
      </c>
      <c r="K30" s="53">
        <v>57</v>
      </c>
      <c r="L30" s="53">
        <v>55</v>
      </c>
      <c r="M30" s="53">
        <v>54</v>
      </c>
      <c r="N30" s="53">
        <v>45</v>
      </c>
      <c r="O30" s="53">
        <v>35</v>
      </c>
      <c r="P30" s="53">
        <v>24</v>
      </c>
      <c r="Q30" s="53">
        <v>19</v>
      </c>
      <c r="R30" s="53">
        <v>11</v>
      </c>
      <c r="S30" s="53" t="s">
        <v>571</v>
      </c>
      <c r="T30" s="53" t="s">
        <v>571</v>
      </c>
      <c r="U30" s="53" t="s">
        <v>571</v>
      </c>
      <c r="V30" s="53" t="s">
        <v>572</v>
      </c>
      <c r="W30" s="53">
        <v>175</v>
      </c>
      <c r="X30" s="53">
        <v>534</v>
      </c>
      <c r="Y30" s="53">
        <v>140</v>
      </c>
      <c r="Z30" s="53">
        <v>509</v>
      </c>
      <c r="AA30" s="53">
        <v>60</v>
      </c>
      <c r="AB30" s="56">
        <v>35.6</v>
      </c>
    </row>
    <row r="31" spans="1:28" ht="12" customHeight="1" x14ac:dyDescent="0.25">
      <c r="A31" s="19" t="s">
        <v>52</v>
      </c>
      <c r="B31" s="53">
        <v>173</v>
      </c>
      <c r="C31" s="53">
        <v>10</v>
      </c>
      <c r="D31" s="53">
        <v>12</v>
      </c>
      <c r="E31" s="53">
        <v>12</v>
      </c>
      <c r="F31" s="53">
        <v>10</v>
      </c>
      <c r="G31" s="53">
        <v>8</v>
      </c>
      <c r="H31" s="53">
        <v>7</v>
      </c>
      <c r="I31" s="53">
        <v>9</v>
      </c>
      <c r="J31" s="53">
        <v>13</v>
      </c>
      <c r="K31" s="53">
        <v>14</v>
      </c>
      <c r="L31" s="53">
        <v>14</v>
      </c>
      <c r="M31" s="53">
        <v>11</v>
      </c>
      <c r="N31" s="53">
        <v>15</v>
      </c>
      <c r="O31" s="53">
        <v>16</v>
      </c>
      <c r="P31" s="53">
        <v>9</v>
      </c>
      <c r="Q31" s="53">
        <v>6</v>
      </c>
      <c r="R31" s="53" t="s">
        <v>571</v>
      </c>
      <c r="S31" s="53" t="s">
        <v>571</v>
      </c>
      <c r="T31" s="53" t="s">
        <v>571</v>
      </c>
      <c r="U31" s="53" t="s">
        <v>571</v>
      </c>
      <c r="V31" s="53" t="s">
        <v>571</v>
      </c>
      <c r="W31" s="53">
        <v>39</v>
      </c>
      <c r="X31" s="53">
        <v>134</v>
      </c>
      <c r="Y31" s="53">
        <v>33</v>
      </c>
      <c r="Z31" s="53">
        <v>117</v>
      </c>
      <c r="AA31" s="53">
        <v>22</v>
      </c>
      <c r="AB31" s="56">
        <v>40</v>
      </c>
    </row>
    <row r="32" spans="1:28" ht="12" customHeight="1" x14ac:dyDescent="0.25">
      <c r="A32" s="19" t="s">
        <v>53</v>
      </c>
      <c r="B32" s="53">
        <v>271</v>
      </c>
      <c r="C32" s="53">
        <v>13</v>
      </c>
      <c r="D32" s="53">
        <v>15</v>
      </c>
      <c r="E32" s="53">
        <v>16</v>
      </c>
      <c r="F32" s="53">
        <v>15</v>
      </c>
      <c r="G32" s="53">
        <v>15</v>
      </c>
      <c r="H32" s="53">
        <v>14</v>
      </c>
      <c r="I32" s="53">
        <v>14</v>
      </c>
      <c r="J32" s="53">
        <v>17</v>
      </c>
      <c r="K32" s="53">
        <v>22</v>
      </c>
      <c r="L32" s="53">
        <v>15</v>
      </c>
      <c r="M32" s="53">
        <v>16</v>
      </c>
      <c r="N32" s="53">
        <v>25</v>
      </c>
      <c r="O32" s="53">
        <v>26</v>
      </c>
      <c r="P32" s="53">
        <v>24</v>
      </c>
      <c r="Q32" s="53">
        <v>9</v>
      </c>
      <c r="R32" s="53">
        <v>5</v>
      </c>
      <c r="S32" s="53" t="s">
        <v>571</v>
      </c>
      <c r="T32" s="53" t="s">
        <v>571</v>
      </c>
      <c r="U32" s="53" t="s">
        <v>571</v>
      </c>
      <c r="V32" s="53" t="s">
        <v>571</v>
      </c>
      <c r="W32" s="53">
        <v>54</v>
      </c>
      <c r="X32" s="53">
        <v>217</v>
      </c>
      <c r="Y32" s="53">
        <v>44</v>
      </c>
      <c r="Z32" s="53">
        <v>179</v>
      </c>
      <c r="AA32" s="53">
        <v>48</v>
      </c>
      <c r="AB32" s="56">
        <v>42.5</v>
      </c>
    </row>
    <row r="33" spans="1:28" ht="12" customHeight="1" x14ac:dyDescent="0.25">
      <c r="A33" s="19" t="s">
        <v>18</v>
      </c>
      <c r="B33" s="53">
        <v>1380</v>
      </c>
      <c r="C33" s="53">
        <v>74</v>
      </c>
      <c r="D33" s="53">
        <v>75</v>
      </c>
      <c r="E33" s="53">
        <v>82</v>
      </c>
      <c r="F33" s="53">
        <v>101</v>
      </c>
      <c r="G33" s="53">
        <v>101</v>
      </c>
      <c r="H33" s="53">
        <v>112</v>
      </c>
      <c r="I33" s="53">
        <v>110</v>
      </c>
      <c r="J33" s="53">
        <v>97</v>
      </c>
      <c r="K33" s="53">
        <v>112</v>
      </c>
      <c r="L33" s="53">
        <v>128</v>
      </c>
      <c r="M33" s="53">
        <v>119</v>
      </c>
      <c r="N33" s="53">
        <v>83</v>
      </c>
      <c r="O33" s="53">
        <v>41</v>
      </c>
      <c r="P33" s="53">
        <v>46</v>
      </c>
      <c r="Q33" s="53">
        <v>38</v>
      </c>
      <c r="R33" s="53">
        <v>33</v>
      </c>
      <c r="S33" s="53">
        <v>19</v>
      </c>
      <c r="T33" s="53">
        <v>7</v>
      </c>
      <c r="U33" s="53" t="s">
        <v>571</v>
      </c>
      <c r="V33" s="53" t="s">
        <v>571</v>
      </c>
      <c r="W33" s="53">
        <v>290</v>
      </c>
      <c r="X33" s="53">
        <v>1090</v>
      </c>
      <c r="Y33" s="53">
        <v>231</v>
      </c>
      <c r="Z33" s="53">
        <v>1004</v>
      </c>
      <c r="AA33" s="53">
        <v>144</v>
      </c>
      <c r="AB33" s="56">
        <v>37.200000000000003</v>
      </c>
    </row>
    <row r="34" spans="1:28" ht="12" customHeight="1" x14ac:dyDescent="0.25">
      <c r="A34" s="19" t="s">
        <v>54</v>
      </c>
      <c r="B34" s="53">
        <v>145</v>
      </c>
      <c r="C34" s="53">
        <v>9</v>
      </c>
      <c r="D34" s="53">
        <v>11</v>
      </c>
      <c r="E34" s="53">
        <v>10</v>
      </c>
      <c r="F34" s="53">
        <v>11</v>
      </c>
      <c r="G34" s="53">
        <v>11</v>
      </c>
      <c r="H34" s="53">
        <v>11</v>
      </c>
      <c r="I34" s="53">
        <v>9</v>
      </c>
      <c r="J34" s="53">
        <v>13</v>
      </c>
      <c r="K34" s="53">
        <v>14</v>
      </c>
      <c r="L34" s="53">
        <v>13</v>
      </c>
      <c r="M34" s="53">
        <v>9</v>
      </c>
      <c r="N34" s="53">
        <v>8</v>
      </c>
      <c r="O34" s="53">
        <v>8</v>
      </c>
      <c r="P34" s="53">
        <v>5</v>
      </c>
      <c r="Q34" s="53" t="s">
        <v>571</v>
      </c>
      <c r="R34" s="53" t="s">
        <v>571</v>
      </c>
      <c r="S34" s="53" t="s">
        <v>571</v>
      </c>
      <c r="T34" s="53" t="s">
        <v>572</v>
      </c>
      <c r="U34" s="53" t="s">
        <v>572</v>
      </c>
      <c r="V34" s="53" t="s">
        <v>572</v>
      </c>
      <c r="W34" s="53">
        <v>37</v>
      </c>
      <c r="X34" s="53">
        <v>108</v>
      </c>
      <c r="Y34" s="53">
        <v>30</v>
      </c>
      <c r="Z34" s="53">
        <v>107</v>
      </c>
      <c r="AA34" s="53">
        <v>8</v>
      </c>
      <c r="AB34" s="56">
        <v>34</v>
      </c>
    </row>
    <row r="35" spans="1:28" ht="12" customHeight="1" x14ac:dyDescent="0.25">
      <c r="A35" s="19" t="s">
        <v>20</v>
      </c>
      <c r="B35" s="53">
        <v>464</v>
      </c>
      <c r="C35" s="53">
        <v>24</v>
      </c>
      <c r="D35" s="53">
        <v>25</v>
      </c>
      <c r="E35" s="53">
        <v>23</v>
      </c>
      <c r="F35" s="53">
        <v>23</v>
      </c>
      <c r="G35" s="53">
        <v>25</v>
      </c>
      <c r="H35" s="53">
        <v>30</v>
      </c>
      <c r="I35" s="53">
        <v>36</v>
      </c>
      <c r="J35" s="53">
        <v>36</v>
      </c>
      <c r="K35" s="53">
        <v>36</v>
      </c>
      <c r="L35" s="53">
        <v>34</v>
      </c>
      <c r="M35" s="53">
        <v>34</v>
      </c>
      <c r="N35" s="53">
        <v>26</v>
      </c>
      <c r="O35" s="53">
        <v>16</v>
      </c>
      <c r="P35" s="53">
        <v>27</v>
      </c>
      <c r="Q35" s="53">
        <v>26</v>
      </c>
      <c r="R35" s="53">
        <v>19</v>
      </c>
      <c r="S35" s="53">
        <v>13</v>
      </c>
      <c r="T35" s="53">
        <v>7</v>
      </c>
      <c r="U35" s="53" t="s">
        <v>571</v>
      </c>
      <c r="V35" s="53" t="s">
        <v>571</v>
      </c>
      <c r="W35" s="53">
        <v>85</v>
      </c>
      <c r="X35" s="53">
        <v>379</v>
      </c>
      <c r="Y35" s="53">
        <v>72</v>
      </c>
      <c r="Z35" s="53">
        <v>297</v>
      </c>
      <c r="AA35" s="53">
        <v>95</v>
      </c>
      <c r="AB35" s="56">
        <v>41.9</v>
      </c>
    </row>
    <row r="36" spans="1:28" ht="12" customHeight="1" x14ac:dyDescent="0.25">
      <c r="A36" s="19" t="s">
        <v>55</v>
      </c>
      <c r="B36" s="53">
        <v>142</v>
      </c>
      <c r="C36" s="53">
        <v>11</v>
      </c>
      <c r="D36" s="53">
        <v>12</v>
      </c>
      <c r="E36" s="53">
        <v>11</v>
      </c>
      <c r="F36" s="53">
        <v>10</v>
      </c>
      <c r="G36" s="53">
        <v>8</v>
      </c>
      <c r="H36" s="53">
        <v>9</v>
      </c>
      <c r="I36" s="53">
        <v>11</v>
      </c>
      <c r="J36" s="53">
        <v>12</v>
      </c>
      <c r="K36" s="53">
        <v>13</v>
      </c>
      <c r="L36" s="53">
        <v>9</v>
      </c>
      <c r="M36" s="53">
        <v>7</v>
      </c>
      <c r="N36" s="53">
        <v>7</v>
      </c>
      <c r="O36" s="53">
        <v>7</v>
      </c>
      <c r="P36" s="53">
        <v>5</v>
      </c>
      <c r="Q36" s="53" t="s">
        <v>571</v>
      </c>
      <c r="R36" s="53" t="s">
        <v>571</v>
      </c>
      <c r="S36" s="53" t="s">
        <v>571</v>
      </c>
      <c r="T36" s="53" t="s">
        <v>571</v>
      </c>
      <c r="U36" s="53" t="s">
        <v>572</v>
      </c>
      <c r="V36" s="53" t="s">
        <v>572</v>
      </c>
      <c r="W36" s="53">
        <v>39</v>
      </c>
      <c r="X36" s="53">
        <v>103</v>
      </c>
      <c r="Y36" s="53">
        <v>34</v>
      </c>
      <c r="Z36" s="53">
        <v>93</v>
      </c>
      <c r="AA36" s="53">
        <v>15</v>
      </c>
      <c r="AB36" s="56">
        <v>34.700000000000003</v>
      </c>
    </row>
    <row r="37" spans="1:28" ht="12" customHeight="1" x14ac:dyDescent="0.25">
      <c r="A37" s="19" t="s">
        <v>60</v>
      </c>
      <c r="B37" s="53">
        <v>127</v>
      </c>
      <c r="C37" s="53">
        <v>8</v>
      </c>
      <c r="D37" s="53">
        <v>8</v>
      </c>
      <c r="E37" s="53">
        <v>13</v>
      </c>
      <c r="F37" s="53">
        <v>9</v>
      </c>
      <c r="G37" s="53">
        <v>6</v>
      </c>
      <c r="H37" s="53">
        <v>6</v>
      </c>
      <c r="I37" s="53" t="s">
        <v>571</v>
      </c>
      <c r="J37" s="53">
        <v>9</v>
      </c>
      <c r="K37" s="53">
        <v>10</v>
      </c>
      <c r="L37" s="53">
        <v>12</v>
      </c>
      <c r="M37" s="53">
        <v>10</v>
      </c>
      <c r="N37" s="53">
        <v>11</v>
      </c>
      <c r="O37" s="53">
        <v>8</v>
      </c>
      <c r="P37" s="53">
        <v>6</v>
      </c>
      <c r="Q37" s="53" t="s">
        <v>571</v>
      </c>
      <c r="R37" s="53" t="s">
        <v>571</v>
      </c>
      <c r="S37" s="53" t="s">
        <v>571</v>
      </c>
      <c r="T37" s="53" t="s">
        <v>571</v>
      </c>
      <c r="U37" s="53" t="s">
        <v>571</v>
      </c>
      <c r="V37" s="53" t="s">
        <v>572</v>
      </c>
      <c r="W37" s="53">
        <v>34</v>
      </c>
      <c r="X37" s="53">
        <v>92</v>
      </c>
      <c r="Y37" s="53">
        <v>29</v>
      </c>
      <c r="Z37" s="53">
        <v>86</v>
      </c>
      <c r="AA37" s="53">
        <v>12</v>
      </c>
      <c r="AB37" s="56">
        <v>37.200000000000003</v>
      </c>
    </row>
    <row r="38" spans="1:28" ht="12" customHeight="1" x14ac:dyDescent="0.25">
      <c r="A38" s="12" t="s">
        <v>37</v>
      </c>
      <c r="B38" s="53">
        <v>6012</v>
      </c>
      <c r="C38" s="53">
        <v>485</v>
      </c>
      <c r="D38" s="53">
        <v>499</v>
      </c>
      <c r="E38" s="53">
        <v>505</v>
      </c>
      <c r="F38" s="53">
        <v>485</v>
      </c>
      <c r="G38" s="53">
        <v>432</v>
      </c>
      <c r="H38" s="53">
        <v>487</v>
      </c>
      <c r="I38" s="53">
        <v>530</v>
      </c>
      <c r="J38" s="53">
        <v>505</v>
      </c>
      <c r="K38" s="53">
        <v>458</v>
      </c>
      <c r="L38" s="53">
        <v>357</v>
      </c>
      <c r="M38" s="53">
        <v>295</v>
      </c>
      <c r="N38" s="53">
        <v>306</v>
      </c>
      <c r="O38" s="53">
        <v>224</v>
      </c>
      <c r="P38" s="53">
        <v>183</v>
      </c>
      <c r="Q38" s="53">
        <v>126</v>
      </c>
      <c r="R38" s="53">
        <v>75</v>
      </c>
      <c r="S38" s="53">
        <v>40</v>
      </c>
      <c r="T38" s="53">
        <v>14</v>
      </c>
      <c r="U38" s="53" t="s">
        <v>571</v>
      </c>
      <c r="V38" s="53" t="s">
        <v>571</v>
      </c>
      <c r="W38" s="53">
        <v>1777</v>
      </c>
      <c r="X38" s="53">
        <v>4235</v>
      </c>
      <c r="Y38" s="53">
        <v>1489</v>
      </c>
      <c r="Z38" s="53">
        <v>4080</v>
      </c>
      <c r="AA38" s="53">
        <v>443</v>
      </c>
      <c r="AB38" s="56">
        <v>32.4</v>
      </c>
    </row>
    <row r="39" spans="1:28" ht="12" customHeight="1" x14ac:dyDescent="0.25">
      <c r="A39" s="19" t="s">
        <v>38</v>
      </c>
      <c r="B39" s="53">
        <v>266</v>
      </c>
      <c r="C39" s="53">
        <v>21</v>
      </c>
      <c r="D39" s="53">
        <v>21</v>
      </c>
      <c r="E39" s="53">
        <v>19</v>
      </c>
      <c r="F39" s="53">
        <v>15</v>
      </c>
      <c r="G39" s="53">
        <v>17</v>
      </c>
      <c r="H39" s="53">
        <v>21</v>
      </c>
      <c r="I39" s="53">
        <v>24</v>
      </c>
      <c r="J39" s="53">
        <v>23</v>
      </c>
      <c r="K39" s="53">
        <v>21</v>
      </c>
      <c r="L39" s="53">
        <v>17</v>
      </c>
      <c r="M39" s="53">
        <v>15</v>
      </c>
      <c r="N39" s="53">
        <v>22</v>
      </c>
      <c r="O39" s="53">
        <v>16</v>
      </c>
      <c r="P39" s="53">
        <v>6</v>
      </c>
      <c r="Q39" s="53" t="s">
        <v>571</v>
      </c>
      <c r="R39" s="53" t="s">
        <v>571</v>
      </c>
      <c r="S39" s="53" t="s">
        <v>571</v>
      </c>
      <c r="T39" s="53" t="s">
        <v>571</v>
      </c>
      <c r="U39" s="53" t="s">
        <v>571</v>
      </c>
      <c r="V39" s="53" t="s">
        <v>572</v>
      </c>
      <c r="W39" s="53">
        <v>70</v>
      </c>
      <c r="X39" s="53">
        <v>196</v>
      </c>
      <c r="Y39" s="53">
        <v>61</v>
      </c>
      <c r="Z39" s="53">
        <v>192</v>
      </c>
      <c r="AA39" s="53">
        <v>13</v>
      </c>
      <c r="AB39" s="56">
        <v>33.9</v>
      </c>
    </row>
    <row r="40" spans="1:28" ht="12" customHeight="1" x14ac:dyDescent="0.25">
      <c r="A40" s="19" t="s">
        <v>457</v>
      </c>
      <c r="B40" s="53" t="s">
        <v>572</v>
      </c>
      <c r="C40" s="53" t="s">
        <v>572</v>
      </c>
      <c r="D40" s="53" t="s">
        <v>572</v>
      </c>
      <c r="E40" s="53" t="s">
        <v>572</v>
      </c>
      <c r="F40" s="53" t="s">
        <v>572</v>
      </c>
      <c r="G40" s="53" t="s">
        <v>572</v>
      </c>
      <c r="H40" s="53" t="s">
        <v>572</v>
      </c>
      <c r="I40" s="53" t="s">
        <v>572</v>
      </c>
      <c r="J40" s="53" t="s">
        <v>572</v>
      </c>
      <c r="K40" s="53" t="s">
        <v>572</v>
      </c>
      <c r="L40" s="53" t="s">
        <v>572</v>
      </c>
      <c r="M40" s="53" t="s">
        <v>572</v>
      </c>
      <c r="N40" s="53" t="s">
        <v>572</v>
      </c>
      <c r="O40" s="53" t="s">
        <v>572</v>
      </c>
      <c r="P40" s="53" t="s">
        <v>572</v>
      </c>
      <c r="Q40" s="53" t="s">
        <v>572</v>
      </c>
      <c r="R40" s="53" t="s">
        <v>572</v>
      </c>
      <c r="S40" s="53" t="s">
        <v>572</v>
      </c>
      <c r="T40" s="53" t="s">
        <v>572</v>
      </c>
      <c r="U40" s="53" t="s">
        <v>572</v>
      </c>
      <c r="V40" s="53" t="s">
        <v>572</v>
      </c>
      <c r="W40" s="53" t="s">
        <v>572</v>
      </c>
      <c r="X40" s="53" t="s">
        <v>572</v>
      </c>
      <c r="Y40" s="53" t="s">
        <v>572</v>
      </c>
      <c r="Z40" s="53" t="s">
        <v>572</v>
      </c>
      <c r="AA40" s="53" t="s">
        <v>572</v>
      </c>
      <c r="AB40" s="56" t="s">
        <v>572</v>
      </c>
    </row>
    <row r="41" spans="1:28" ht="12" customHeight="1" x14ac:dyDescent="0.25">
      <c r="A41" s="19" t="s">
        <v>17</v>
      </c>
      <c r="B41" s="53">
        <v>367</v>
      </c>
      <c r="C41" s="53">
        <v>24</v>
      </c>
      <c r="D41" s="53">
        <v>21</v>
      </c>
      <c r="E41" s="53">
        <v>23</v>
      </c>
      <c r="F41" s="53">
        <v>19</v>
      </c>
      <c r="G41" s="53">
        <v>18</v>
      </c>
      <c r="H41" s="53">
        <v>29</v>
      </c>
      <c r="I41" s="53">
        <v>36</v>
      </c>
      <c r="J41" s="53">
        <v>31</v>
      </c>
      <c r="K41" s="53">
        <v>20</v>
      </c>
      <c r="L41" s="53">
        <v>14</v>
      </c>
      <c r="M41" s="53">
        <v>24</v>
      </c>
      <c r="N41" s="53">
        <v>42</v>
      </c>
      <c r="O41" s="53">
        <v>32</v>
      </c>
      <c r="P41" s="53">
        <v>20</v>
      </c>
      <c r="Q41" s="53">
        <v>8</v>
      </c>
      <c r="R41" s="53" t="s">
        <v>571</v>
      </c>
      <c r="S41" s="53" t="s">
        <v>571</v>
      </c>
      <c r="T41" s="53" t="s">
        <v>571</v>
      </c>
      <c r="U41" s="53" t="s">
        <v>572</v>
      </c>
      <c r="V41" s="53" t="s">
        <v>572</v>
      </c>
      <c r="W41" s="53">
        <v>80</v>
      </c>
      <c r="X41" s="53">
        <v>287</v>
      </c>
      <c r="Y41" s="53">
        <v>68</v>
      </c>
      <c r="Z41" s="53">
        <v>265</v>
      </c>
      <c r="AA41" s="53">
        <v>34</v>
      </c>
      <c r="AB41" s="56">
        <v>38</v>
      </c>
    </row>
    <row r="42" spans="1:28" ht="12" customHeight="1" x14ac:dyDescent="0.25">
      <c r="A42" s="19" t="s">
        <v>39</v>
      </c>
      <c r="B42" s="53">
        <v>1357</v>
      </c>
      <c r="C42" s="53">
        <v>91</v>
      </c>
      <c r="D42" s="53">
        <v>95</v>
      </c>
      <c r="E42" s="53">
        <v>88</v>
      </c>
      <c r="F42" s="53">
        <v>98</v>
      </c>
      <c r="G42" s="53">
        <v>127</v>
      </c>
      <c r="H42" s="53">
        <v>125</v>
      </c>
      <c r="I42" s="53">
        <v>110</v>
      </c>
      <c r="J42" s="53">
        <v>89</v>
      </c>
      <c r="K42" s="53">
        <v>93</v>
      </c>
      <c r="L42" s="53">
        <v>107</v>
      </c>
      <c r="M42" s="53">
        <v>97</v>
      </c>
      <c r="N42" s="53">
        <v>77</v>
      </c>
      <c r="O42" s="53">
        <v>28</v>
      </c>
      <c r="P42" s="53">
        <v>36</v>
      </c>
      <c r="Q42" s="53">
        <v>37</v>
      </c>
      <c r="R42" s="53">
        <v>31</v>
      </c>
      <c r="S42" s="53">
        <v>18</v>
      </c>
      <c r="T42" s="53">
        <v>6</v>
      </c>
      <c r="U42" s="53" t="s">
        <v>571</v>
      </c>
      <c r="V42" s="53" t="s">
        <v>571</v>
      </c>
      <c r="W42" s="53">
        <v>328</v>
      </c>
      <c r="X42" s="53">
        <v>1029</v>
      </c>
      <c r="Y42" s="53">
        <v>275</v>
      </c>
      <c r="Z42" s="53">
        <v>951</v>
      </c>
      <c r="AA42" s="53">
        <v>131</v>
      </c>
      <c r="AB42" s="56">
        <v>34.700000000000003</v>
      </c>
    </row>
    <row r="43" spans="1:28" ht="12" customHeight="1" x14ac:dyDescent="0.25">
      <c r="A43" s="19" t="s">
        <v>21</v>
      </c>
      <c r="B43" s="53">
        <v>375</v>
      </c>
      <c r="C43" s="53">
        <v>38</v>
      </c>
      <c r="D43" s="53">
        <v>31</v>
      </c>
      <c r="E43" s="53">
        <v>35</v>
      </c>
      <c r="F43" s="53">
        <v>28</v>
      </c>
      <c r="G43" s="53">
        <v>22</v>
      </c>
      <c r="H43" s="53">
        <v>31</v>
      </c>
      <c r="I43" s="53">
        <v>35</v>
      </c>
      <c r="J43" s="53">
        <v>33</v>
      </c>
      <c r="K43" s="53">
        <v>24</v>
      </c>
      <c r="L43" s="53">
        <v>15</v>
      </c>
      <c r="M43" s="53">
        <v>15</v>
      </c>
      <c r="N43" s="53">
        <v>28</v>
      </c>
      <c r="O43" s="53">
        <v>19</v>
      </c>
      <c r="P43" s="53">
        <v>12</v>
      </c>
      <c r="Q43" s="53" t="s">
        <v>571</v>
      </c>
      <c r="R43" s="53" t="s">
        <v>571</v>
      </c>
      <c r="S43" s="53" t="s">
        <v>571</v>
      </c>
      <c r="T43" s="53" t="s">
        <v>571</v>
      </c>
      <c r="U43" s="53" t="s">
        <v>571</v>
      </c>
      <c r="V43" s="53" t="s">
        <v>572</v>
      </c>
      <c r="W43" s="53">
        <v>123</v>
      </c>
      <c r="X43" s="53">
        <v>252</v>
      </c>
      <c r="Y43" s="53">
        <v>104</v>
      </c>
      <c r="Z43" s="53">
        <v>249</v>
      </c>
      <c r="AA43" s="53">
        <v>22</v>
      </c>
      <c r="AB43" s="56">
        <v>31.5</v>
      </c>
    </row>
    <row r="44" spans="1:28" ht="12" customHeight="1" x14ac:dyDescent="0.25">
      <c r="A44" s="19" t="s">
        <v>23</v>
      </c>
      <c r="B44" s="53">
        <v>2681</v>
      </c>
      <c r="C44" s="53">
        <v>236</v>
      </c>
      <c r="D44" s="53">
        <v>259</v>
      </c>
      <c r="E44" s="53">
        <v>273</v>
      </c>
      <c r="F44" s="53">
        <v>256</v>
      </c>
      <c r="G44" s="53">
        <v>180</v>
      </c>
      <c r="H44" s="53">
        <v>209</v>
      </c>
      <c r="I44" s="53">
        <v>245</v>
      </c>
      <c r="J44" s="53">
        <v>258</v>
      </c>
      <c r="K44" s="53">
        <v>232</v>
      </c>
      <c r="L44" s="53">
        <v>139</v>
      </c>
      <c r="M44" s="53">
        <v>90</v>
      </c>
      <c r="N44" s="53">
        <v>83</v>
      </c>
      <c r="O44" s="53">
        <v>96</v>
      </c>
      <c r="P44" s="53">
        <v>73</v>
      </c>
      <c r="Q44" s="53">
        <v>37</v>
      </c>
      <c r="R44" s="53">
        <v>11</v>
      </c>
      <c r="S44" s="53" t="s">
        <v>571</v>
      </c>
      <c r="T44" s="53" t="s">
        <v>571</v>
      </c>
      <c r="U44" s="53" t="s">
        <v>572</v>
      </c>
      <c r="V44" s="53" t="s">
        <v>572</v>
      </c>
      <c r="W44" s="53">
        <v>922</v>
      </c>
      <c r="X44" s="53">
        <v>1759</v>
      </c>
      <c r="Y44" s="53">
        <v>768</v>
      </c>
      <c r="Z44" s="53">
        <v>1789</v>
      </c>
      <c r="AA44" s="53">
        <v>124</v>
      </c>
      <c r="AB44" s="56">
        <v>29.3</v>
      </c>
    </row>
    <row r="45" spans="1:28" ht="12" customHeight="1" x14ac:dyDescent="0.25">
      <c r="A45" s="19" t="s">
        <v>56</v>
      </c>
      <c r="B45" s="53">
        <v>238</v>
      </c>
      <c r="C45" s="53">
        <v>17</v>
      </c>
      <c r="D45" s="53">
        <v>13</v>
      </c>
      <c r="E45" s="53">
        <v>12</v>
      </c>
      <c r="F45" s="53">
        <v>13</v>
      </c>
      <c r="G45" s="53">
        <v>16</v>
      </c>
      <c r="H45" s="53">
        <v>18</v>
      </c>
      <c r="I45" s="53">
        <v>22</v>
      </c>
      <c r="J45" s="53">
        <v>16</v>
      </c>
      <c r="K45" s="53">
        <v>14</v>
      </c>
      <c r="L45" s="53">
        <v>16</v>
      </c>
      <c r="M45" s="53">
        <v>12</v>
      </c>
      <c r="N45" s="53">
        <v>15</v>
      </c>
      <c r="O45" s="53">
        <v>10</v>
      </c>
      <c r="P45" s="53">
        <v>14</v>
      </c>
      <c r="Q45" s="53">
        <v>15</v>
      </c>
      <c r="R45" s="53">
        <v>7</v>
      </c>
      <c r="S45" s="53">
        <v>6</v>
      </c>
      <c r="T45" s="53" t="s">
        <v>571</v>
      </c>
      <c r="U45" s="53" t="s">
        <v>571</v>
      </c>
      <c r="V45" s="53" t="s">
        <v>571</v>
      </c>
      <c r="W45" s="53">
        <v>50</v>
      </c>
      <c r="X45" s="53">
        <v>188</v>
      </c>
      <c r="Y45" s="53">
        <v>42</v>
      </c>
      <c r="Z45" s="53">
        <v>151</v>
      </c>
      <c r="AA45" s="53">
        <v>44</v>
      </c>
      <c r="AB45" s="56">
        <v>39.700000000000003</v>
      </c>
    </row>
    <row r="46" spans="1:28" ht="12" customHeight="1" x14ac:dyDescent="0.25">
      <c r="A46" s="12" t="s">
        <v>40</v>
      </c>
      <c r="B46" s="53">
        <v>496</v>
      </c>
      <c r="C46" s="53">
        <v>72</v>
      </c>
      <c r="D46" s="53">
        <v>55</v>
      </c>
      <c r="E46" s="53">
        <v>34</v>
      </c>
      <c r="F46" s="53">
        <v>28</v>
      </c>
      <c r="G46" s="53">
        <v>32</v>
      </c>
      <c r="H46" s="53">
        <v>53</v>
      </c>
      <c r="I46" s="53">
        <v>50</v>
      </c>
      <c r="J46" s="53">
        <v>52</v>
      </c>
      <c r="K46" s="53">
        <v>40</v>
      </c>
      <c r="L46" s="53">
        <v>28</v>
      </c>
      <c r="M46" s="53">
        <v>15</v>
      </c>
      <c r="N46" s="53">
        <v>17</v>
      </c>
      <c r="O46" s="53">
        <v>9</v>
      </c>
      <c r="P46" s="53">
        <v>7</v>
      </c>
      <c r="Q46" s="53" t="s">
        <v>571</v>
      </c>
      <c r="R46" s="53" t="s">
        <v>571</v>
      </c>
      <c r="S46" s="53" t="s">
        <v>572</v>
      </c>
      <c r="T46" s="53" t="s">
        <v>571</v>
      </c>
      <c r="U46" s="53" t="s">
        <v>572</v>
      </c>
      <c r="V46" s="53" t="s">
        <v>572</v>
      </c>
      <c r="W46" s="53">
        <v>177</v>
      </c>
      <c r="X46" s="53">
        <v>319</v>
      </c>
      <c r="Y46" s="53">
        <v>160</v>
      </c>
      <c r="Z46" s="53">
        <v>324</v>
      </c>
      <c r="AA46" s="53">
        <v>12</v>
      </c>
      <c r="AB46" s="56">
        <v>27.1</v>
      </c>
    </row>
    <row r="47" spans="1:28" ht="12" customHeight="1" x14ac:dyDescent="0.25">
      <c r="A47" s="19" t="s">
        <v>22</v>
      </c>
      <c r="B47" s="53">
        <v>157</v>
      </c>
      <c r="C47" s="53">
        <v>23</v>
      </c>
      <c r="D47" s="53">
        <v>18</v>
      </c>
      <c r="E47" s="53">
        <v>9</v>
      </c>
      <c r="F47" s="53">
        <v>8</v>
      </c>
      <c r="G47" s="53">
        <v>11</v>
      </c>
      <c r="H47" s="53">
        <v>19</v>
      </c>
      <c r="I47" s="53">
        <v>17</v>
      </c>
      <c r="J47" s="53">
        <v>18</v>
      </c>
      <c r="K47" s="53">
        <v>7</v>
      </c>
      <c r="L47" s="53">
        <v>6</v>
      </c>
      <c r="M47" s="53" t="s">
        <v>571</v>
      </c>
      <c r="N47" s="53">
        <v>6</v>
      </c>
      <c r="O47" s="53" t="s">
        <v>571</v>
      </c>
      <c r="P47" s="53" t="s">
        <v>571</v>
      </c>
      <c r="Q47" s="53" t="s">
        <v>571</v>
      </c>
      <c r="R47" s="53" t="s">
        <v>571</v>
      </c>
      <c r="S47" s="53" t="s">
        <v>572</v>
      </c>
      <c r="T47" s="53" t="s">
        <v>572</v>
      </c>
      <c r="U47" s="53" t="s">
        <v>572</v>
      </c>
      <c r="V47" s="53" t="s">
        <v>572</v>
      </c>
      <c r="W47" s="53">
        <v>56</v>
      </c>
      <c r="X47" s="53">
        <v>101</v>
      </c>
      <c r="Y47" s="53">
        <v>51</v>
      </c>
      <c r="Z47" s="53">
        <v>100</v>
      </c>
      <c r="AA47" s="53">
        <v>6</v>
      </c>
      <c r="AB47" s="56">
        <v>27</v>
      </c>
    </row>
    <row r="48" spans="1:28" ht="12" customHeight="1" x14ac:dyDescent="0.25">
      <c r="A48" s="19" t="s">
        <v>651</v>
      </c>
      <c r="B48" s="53">
        <v>121</v>
      </c>
      <c r="C48" s="53">
        <v>16</v>
      </c>
      <c r="D48" s="53">
        <v>12</v>
      </c>
      <c r="E48" s="53">
        <v>10</v>
      </c>
      <c r="F48" s="53">
        <v>7</v>
      </c>
      <c r="G48" s="53">
        <v>8</v>
      </c>
      <c r="H48" s="53">
        <v>12</v>
      </c>
      <c r="I48" s="53">
        <v>10</v>
      </c>
      <c r="J48" s="53">
        <v>12</v>
      </c>
      <c r="K48" s="53">
        <v>11</v>
      </c>
      <c r="L48" s="53">
        <v>7</v>
      </c>
      <c r="M48" s="53" t="s">
        <v>571</v>
      </c>
      <c r="N48" s="53" t="s">
        <v>571</v>
      </c>
      <c r="O48" s="53" t="s">
        <v>571</v>
      </c>
      <c r="P48" s="53" t="s">
        <v>571</v>
      </c>
      <c r="Q48" s="53" t="s">
        <v>571</v>
      </c>
      <c r="R48" s="53" t="s">
        <v>571</v>
      </c>
      <c r="S48" s="53" t="s">
        <v>572</v>
      </c>
      <c r="T48" s="53" t="s">
        <v>572</v>
      </c>
      <c r="U48" s="53" t="s">
        <v>572</v>
      </c>
      <c r="V48" s="53" t="s">
        <v>572</v>
      </c>
      <c r="W48" s="53">
        <v>42</v>
      </c>
      <c r="X48" s="53">
        <v>79</v>
      </c>
      <c r="Y48" s="53">
        <v>38</v>
      </c>
      <c r="Z48" s="53">
        <v>81</v>
      </c>
      <c r="AA48" s="53" t="s">
        <v>571</v>
      </c>
      <c r="AB48" s="56">
        <v>28.1</v>
      </c>
    </row>
    <row r="49" spans="1:28" ht="12" customHeight="1" x14ac:dyDescent="0.25">
      <c r="A49" s="12" t="s">
        <v>41</v>
      </c>
      <c r="B49" s="53">
        <v>319</v>
      </c>
      <c r="C49" s="53">
        <v>32</v>
      </c>
      <c r="D49" s="53">
        <v>29</v>
      </c>
      <c r="E49" s="53">
        <v>28</v>
      </c>
      <c r="F49" s="53">
        <v>24</v>
      </c>
      <c r="G49" s="53">
        <v>21</v>
      </c>
      <c r="H49" s="53">
        <v>23</v>
      </c>
      <c r="I49" s="53">
        <v>25</v>
      </c>
      <c r="J49" s="53">
        <v>33</v>
      </c>
      <c r="K49" s="53">
        <v>28</v>
      </c>
      <c r="L49" s="53">
        <v>20</v>
      </c>
      <c r="M49" s="53">
        <v>19</v>
      </c>
      <c r="N49" s="53">
        <v>12</v>
      </c>
      <c r="O49" s="53">
        <v>9</v>
      </c>
      <c r="P49" s="53">
        <v>7</v>
      </c>
      <c r="Q49" s="53" t="s">
        <v>571</v>
      </c>
      <c r="R49" s="53" t="s">
        <v>571</v>
      </c>
      <c r="S49" s="53" t="s">
        <v>571</v>
      </c>
      <c r="T49" s="53" t="s">
        <v>571</v>
      </c>
      <c r="U49" s="53" t="s">
        <v>571</v>
      </c>
      <c r="V49" s="53" t="s">
        <v>571</v>
      </c>
      <c r="W49" s="53">
        <v>103</v>
      </c>
      <c r="X49" s="53">
        <v>217</v>
      </c>
      <c r="Y49" s="53">
        <v>89</v>
      </c>
      <c r="Z49" s="53">
        <v>213</v>
      </c>
      <c r="AA49" s="53">
        <v>17</v>
      </c>
      <c r="AB49" s="56">
        <v>30.9</v>
      </c>
    </row>
    <row r="50" spans="1:28" ht="12" customHeight="1" x14ac:dyDescent="0.25">
      <c r="A50" s="12" t="s">
        <v>42</v>
      </c>
      <c r="B50" s="53">
        <v>138</v>
      </c>
      <c r="C50" s="53">
        <v>13</v>
      </c>
      <c r="D50" s="53">
        <v>9</v>
      </c>
      <c r="E50" s="53">
        <v>11</v>
      </c>
      <c r="F50" s="53">
        <v>10</v>
      </c>
      <c r="G50" s="53">
        <v>8</v>
      </c>
      <c r="H50" s="53">
        <v>8</v>
      </c>
      <c r="I50" s="53">
        <v>6</v>
      </c>
      <c r="J50" s="53">
        <v>13</v>
      </c>
      <c r="K50" s="53">
        <v>12</v>
      </c>
      <c r="L50" s="53">
        <v>11</v>
      </c>
      <c r="M50" s="53">
        <v>11</v>
      </c>
      <c r="N50" s="53">
        <v>7</v>
      </c>
      <c r="O50" s="53">
        <v>5</v>
      </c>
      <c r="P50" s="53" t="s">
        <v>571</v>
      </c>
      <c r="Q50" s="53" t="s">
        <v>571</v>
      </c>
      <c r="R50" s="53" t="s">
        <v>571</v>
      </c>
      <c r="S50" s="53" t="s">
        <v>571</v>
      </c>
      <c r="T50" s="53" t="s">
        <v>571</v>
      </c>
      <c r="U50" s="53" t="s">
        <v>571</v>
      </c>
      <c r="V50" s="53" t="s">
        <v>571</v>
      </c>
      <c r="W50" s="53">
        <v>39</v>
      </c>
      <c r="X50" s="53">
        <v>98</v>
      </c>
      <c r="Y50" s="53">
        <v>33</v>
      </c>
      <c r="Z50" s="53">
        <v>91</v>
      </c>
      <c r="AA50" s="53">
        <v>14</v>
      </c>
      <c r="AB50" s="56">
        <v>35</v>
      </c>
    </row>
    <row r="51" spans="1:28" ht="12" customHeight="1" x14ac:dyDescent="0.25">
      <c r="A51" s="19" t="s">
        <v>59</v>
      </c>
      <c r="B51" s="53">
        <v>116</v>
      </c>
      <c r="C51" s="53">
        <v>10</v>
      </c>
      <c r="D51" s="53">
        <v>8</v>
      </c>
      <c r="E51" s="53">
        <v>9</v>
      </c>
      <c r="F51" s="53">
        <v>9</v>
      </c>
      <c r="G51" s="53">
        <v>7</v>
      </c>
      <c r="H51" s="53">
        <v>6</v>
      </c>
      <c r="I51" s="53" t="s">
        <v>571</v>
      </c>
      <c r="J51" s="53">
        <v>11</v>
      </c>
      <c r="K51" s="53">
        <v>10</v>
      </c>
      <c r="L51" s="53">
        <v>9</v>
      </c>
      <c r="M51" s="53">
        <v>10</v>
      </c>
      <c r="N51" s="53">
        <v>6</v>
      </c>
      <c r="O51" s="53" t="s">
        <v>571</v>
      </c>
      <c r="P51" s="53" t="s">
        <v>571</v>
      </c>
      <c r="Q51" s="53" t="s">
        <v>571</v>
      </c>
      <c r="R51" s="53" t="s">
        <v>571</v>
      </c>
      <c r="S51" s="53" t="s">
        <v>571</v>
      </c>
      <c r="T51" s="53" t="s">
        <v>571</v>
      </c>
      <c r="U51" s="53" t="s">
        <v>571</v>
      </c>
      <c r="V51" s="53" t="s">
        <v>571</v>
      </c>
      <c r="W51" s="53">
        <v>33</v>
      </c>
      <c r="X51" s="53">
        <v>84</v>
      </c>
      <c r="Y51" s="53">
        <v>27</v>
      </c>
      <c r="Z51" s="53">
        <v>78</v>
      </c>
      <c r="AA51" s="53">
        <v>11</v>
      </c>
      <c r="AB51" s="56">
        <v>35.299999999999997</v>
      </c>
    </row>
    <row r="52" spans="1:28" ht="12" customHeight="1" x14ac:dyDescent="0.25">
      <c r="A52" s="12" t="s">
        <v>43</v>
      </c>
      <c r="B52" s="53">
        <v>181</v>
      </c>
      <c r="C52" s="53">
        <v>19</v>
      </c>
      <c r="D52" s="53">
        <v>20</v>
      </c>
      <c r="E52" s="53">
        <v>17</v>
      </c>
      <c r="F52" s="53">
        <v>14</v>
      </c>
      <c r="G52" s="53">
        <v>12</v>
      </c>
      <c r="H52" s="53">
        <v>15</v>
      </c>
      <c r="I52" s="53">
        <v>18</v>
      </c>
      <c r="J52" s="53">
        <v>20</v>
      </c>
      <c r="K52" s="53">
        <v>16</v>
      </c>
      <c r="L52" s="53">
        <v>9</v>
      </c>
      <c r="M52" s="53">
        <v>9</v>
      </c>
      <c r="N52" s="53">
        <v>5</v>
      </c>
      <c r="O52" s="53" t="s">
        <v>571</v>
      </c>
      <c r="P52" s="53" t="s">
        <v>571</v>
      </c>
      <c r="Q52" s="53" t="s">
        <v>571</v>
      </c>
      <c r="R52" s="53" t="s">
        <v>571</v>
      </c>
      <c r="S52" s="53" t="s">
        <v>571</v>
      </c>
      <c r="T52" s="53" t="s">
        <v>571</v>
      </c>
      <c r="U52" s="53" t="s">
        <v>572</v>
      </c>
      <c r="V52" s="53" t="s">
        <v>572</v>
      </c>
      <c r="W52" s="53">
        <v>63</v>
      </c>
      <c r="X52" s="53">
        <v>118</v>
      </c>
      <c r="Y52" s="53">
        <v>56</v>
      </c>
      <c r="Z52" s="53">
        <v>122</v>
      </c>
      <c r="AA52" s="53" t="s">
        <v>571</v>
      </c>
      <c r="AB52" s="56">
        <v>27.8</v>
      </c>
    </row>
    <row r="53" spans="1:28" ht="12" customHeight="1" x14ac:dyDescent="0.25">
      <c r="A53" s="12" t="s">
        <v>44</v>
      </c>
      <c r="B53" s="53">
        <v>2025</v>
      </c>
      <c r="C53" s="53">
        <v>176</v>
      </c>
      <c r="D53" s="53">
        <v>171</v>
      </c>
      <c r="E53" s="53">
        <v>152</v>
      </c>
      <c r="F53" s="53">
        <v>168</v>
      </c>
      <c r="G53" s="53">
        <v>178</v>
      </c>
      <c r="H53" s="53">
        <v>188</v>
      </c>
      <c r="I53" s="53">
        <v>166</v>
      </c>
      <c r="J53" s="53">
        <v>165</v>
      </c>
      <c r="K53" s="53">
        <v>159</v>
      </c>
      <c r="L53" s="53">
        <v>164</v>
      </c>
      <c r="M53" s="53">
        <v>126</v>
      </c>
      <c r="N53" s="53">
        <v>82</v>
      </c>
      <c r="O53" s="53">
        <v>42</v>
      </c>
      <c r="P53" s="53">
        <v>33</v>
      </c>
      <c r="Q53" s="53">
        <v>25</v>
      </c>
      <c r="R53" s="53">
        <v>15</v>
      </c>
      <c r="S53" s="53">
        <v>10</v>
      </c>
      <c r="T53" s="53" t="s">
        <v>571</v>
      </c>
      <c r="U53" s="53" t="s">
        <v>571</v>
      </c>
      <c r="V53" s="53" t="s">
        <v>571</v>
      </c>
      <c r="W53" s="53">
        <v>601</v>
      </c>
      <c r="X53" s="53">
        <v>1424</v>
      </c>
      <c r="Y53" s="53">
        <v>499</v>
      </c>
      <c r="Z53" s="53">
        <v>1438</v>
      </c>
      <c r="AA53" s="53">
        <v>88</v>
      </c>
      <c r="AB53" s="56">
        <v>30.8</v>
      </c>
    </row>
    <row r="54" spans="1:28" ht="12" customHeight="1" x14ac:dyDescent="0.25">
      <c r="A54" s="12" t="s">
        <v>45</v>
      </c>
      <c r="B54" s="53">
        <v>1219</v>
      </c>
      <c r="C54" s="53">
        <v>96</v>
      </c>
      <c r="D54" s="53">
        <v>98</v>
      </c>
      <c r="E54" s="53">
        <v>87</v>
      </c>
      <c r="F54" s="53">
        <v>105</v>
      </c>
      <c r="G54" s="53">
        <v>110</v>
      </c>
      <c r="H54" s="53">
        <v>111</v>
      </c>
      <c r="I54" s="53">
        <v>97</v>
      </c>
      <c r="J54" s="53">
        <v>91</v>
      </c>
      <c r="K54" s="53">
        <v>90</v>
      </c>
      <c r="L54" s="53">
        <v>103</v>
      </c>
      <c r="M54" s="53">
        <v>83</v>
      </c>
      <c r="N54" s="53">
        <v>53</v>
      </c>
      <c r="O54" s="53">
        <v>26</v>
      </c>
      <c r="P54" s="53">
        <v>23</v>
      </c>
      <c r="Q54" s="53">
        <v>21</v>
      </c>
      <c r="R54" s="53">
        <v>13</v>
      </c>
      <c r="S54" s="53">
        <v>9</v>
      </c>
      <c r="T54" s="53" t="s">
        <v>571</v>
      </c>
      <c r="U54" s="53" t="s">
        <v>571</v>
      </c>
      <c r="V54" s="53" t="s">
        <v>571</v>
      </c>
      <c r="W54" s="53">
        <v>343</v>
      </c>
      <c r="X54" s="53">
        <v>876</v>
      </c>
      <c r="Y54" s="53">
        <v>281</v>
      </c>
      <c r="Z54" s="53">
        <v>868</v>
      </c>
      <c r="AA54" s="53">
        <v>71</v>
      </c>
      <c r="AB54" s="56">
        <v>31.9</v>
      </c>
    </row>
    <row r="55" spans="1:28" ht="12" customHeight="1" x14ac:dyDescent="0.25">
      <c r="A55" s="19" t="s">
        <v>27</v>
      </c>
      <c r="B55" s="53">
        <v>104</v>
      </c>
      <c r="C55" s="53">
        <v>14</v>
      </c>
      <c r="D55" s="53">
        <v>11</v>
      </c>
      <c r="E55" s="53">
        <v>9</v>
      </c>
      <c r="F55" s="53">
        <v>8</v>
      </c>
      <c r="G55" s="53">
        <v>6</v>
      </c>
      <c r="H55" s="53">
        <v>8</v>
      </c>
      <c r="I55" s="53">
        <v>10</v>
      </c>
      <c r="J55" s="53">
        <v>13</v>
      </c>
      <c r="K55" s="53">
        <v>10</v>
      </c>
      <c r="L55" s="53">
        <v>6</v>
      </c>
      <c r="M55" s="53" t="s">
        <v>571</v>
      </c>
      <c r="N55" s="53" t="s">
        <v>571</v>
      </c>
      <c r="O55" s="53" t="s">
        <v>571</v>
      </c>
      <c r="P55" s="53" t="s">
        <v>571</v>
      </c>
      <c r="Q55" s="53" t="s">
        <v>571</v>
      </c>
      <c r="R55" s="53" t="s">
        <v>571</v>
      </c>
      <c r="S55" s="53" t="s">
        <v>571</v>
      </c>
      <c r="T55" s="53" t="s">
        <v>572</v>
      </c>
      <c r="U55" s="53" t="s">
        <v>572</v>
      </c>
      <c r="V55" s="53" t="s">
        <v>572</v>
      </c>
      <c r="W55" s="53">
        <v>39</v>
      </c>
      <c r="X55" s="53">
        <v>65</v>
      </c>
      <c r="Y55" s="53">
        <v>33</v>
      </c>
      <c r="Z55" s="53">
        <v>69</v>
      </c>
      <c r="AA55" s="53" t="s">
        <v>571</v>
      </c>
      <c r="AB55" s="56">
        <v>26.8</v>
      </c>
    </row>
    <row r="56" spans="1:28" ht="12" customHeight="1" x14ac:dyDescent="0.25">
      <c r="A56" s="19" t="s">
        <v>24</v>
      </c>
      <c r="B56" s="53">
        <v>147</v>
      </c>
      <c r="C56" s="53">
        <v>9</v>
      </c>
      <c r="D56" s="53">
        <v>10</v>
      </c>
      <c r="E56" s="53">
        <v>10</v>
      </c>
      <c r="F56" s="53">
        <v>10</v>
      </c>
      <c r="G56" s="53">
        <v>10</v>
      </c>
      <c r="H56" s="53">
        <v>10</v>
      </c>
      <c r="I56" s="53">
        <v>10</v>
      </c>
      <c r="J56" s="53">
        <v>9</v>
      </c>
      <c r="K56" s="53">
        <v>17</v>
      </c>
      <c r="L56" s="53">
        <v>20</v>
      </c>
      <c r="M56" s="53">
        <v>10</v>
      </c>
      <c r="N56" s="53">
        <v>7</v>
      </c>
      <c r="O56" s="53">
        <v>6</v>
      </c>
      <c r="P56" s="53" t="s">
        <v>571</v>
      </c>
      <c r="Q56" s="53" t="s">
        <v>571</v>
      </c>
      <c r="R56" s="53" t="s">
        <v>571</v>
      </c>
      <c r="S56" s="53" t="s">
        <v>571</v>
      </c>
      <c r="T56" s="53" t="s">
        <v>571</v>
      </c>
      <c r="U56" s="53" t="s">
        <v>571</v>
      </c>
      <c r="V56" s="53" t="s">
        <v>572</v>
      </c>
      <c r="W56" s="53">
        <v>35</v>
      </c>
      <c r="X56" s="53">
        <v>112</v>
      </c>
      <c r="Y56" s="53">
        <v>29</v>
      </c>
      <c r="Z56" s="53">
        <v>108</v>
      </c>
      <c r="AA56" s="53">
        <v>10</v>
      </c>
      <c r="AB56" s="56">
        <v>35.4</v>
      </c>
    </row>
    <row r="57" spans="1:28" ht="12" customHeight="1" x14ac:dyDescent="0.25">
      <c r="A57" s="19" t="s">
        <v>26</v>
      </c>
      <c r="B57" s="53">
        <v>666</v>
      </c>
      <c r="C57" s="53">
        <v>40</v>
      </c>
      <c r="D57" s="53">
        <v>48</v>
      </c>
      <c r="E57" s="53">
        <v>41</v>
      </c>
      <c r="F57" s="53">
        <v>56</v>
      </c>
      <c r="G57" s="53">
        <v>68</v>
      </c>
      <c r="H57" s="53">
        <v>64</v>
      </c>
      <c r="I57" s="53">
        <v>55</v>
      </c>
      <c r="J57" s="53">
        <v>46</v>
      </c>
      <c r="K57" s="53">
        <v>43</v>
      </c>
      <c r="L57" s="53">
        <v>60</v>
      </c>
      <c r="M57" s="53">
        <v>53</v>
      </c>
      <c r="N57" s="53">
        <v>35</v>
      </c>
      <c r="O57" s="53">
        <v>11</v>
      </c>
      <c r="P57" s="53">
        <v>12</v>
      </c>
      <c r="Q57" s="53">
        <v>14</v>
      </c>
      <c r="R57" s="53">
        <v>9</v>
      </c>
      <c r="S57" s="53">
        <v>7</v>
      </c>
      <c r="T57" s="53" t="s">
        <v>571</v>
      </c>
      <c r="U57" s="53" t="s">
        <v>571</v>
      </c>
      <c r="V57" s="53" t="s">
        <v>571</v>
      </c>
      <c r="W57" s="53">
        <v>162</v>
      </c>
      <c r="X57" s="53">
        <v>505</v>
      </c>
      <c r="Y57" s="53">
        <v>130</v>
      </c>
      <c r="Z57" s="53">
        <v>491</v>
      </c>
      <c r="AA57" s="53">
        <v>45</v>
      </c>
      <c r="AB57" s="56">
        <v>33.5</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749</v>
      </c>
      <c r="C59" s="53">
        <v>71</v>
      </c>
      <c r="D59" s="53">
        <v>67</v>
      </c>
      <c r="E59" s="53">
        <v>62</v>
      </c>
      <c r="F59" s="53">
        <v>60</v>
      </c>
      <c r="G59" s="53">
        <v>63</v>
      </c>
      <c r="H59" s="53">
        <v>71</v>
      </c>
      <c r="I59" s="53">
        <v>65</v>
      </c>
      <c r="J59" s="53">
        <v>69</v>
      </c>
      <c r="K59" s="53">
        <v>66</v>
      </c>
      <c r="L59" s="53">
        <v>58</v>
      </c>
      <c r="M59" s="53">
        <v>42</v>
      </c>
      <c r="N59" s="53">
        <v>27</v>
      </c>
      <c r="O59" s="53">
        <v>15</v>
      </c>
      <c r="P59" s="53">
        <v>9</v>
      </c>
      <c r="Q59" s="53" t="s">
        <v>571</v>
      </c>
      <c r="R59" s="53" t="s">
        <v>571</v>
      </c>
      <c r="S59" s="53" t="s">
        <v>571</v>
      </c>
      <c r="T59" s="53" t="s">
        <v>571</v>
      </c>
      <c r="U59" s="53" t="s">
        <v>571</v>
      </c>
      <c r="V59" s="53" t="s">
        <v>572</v>
      </c>
      <c r="W59" s="53">
        <v>237</v>
      </c>
      <c r="X59" s="53">
        <v>512</v>
      </c>
      <c r="Y59" s="53">
        <v>199</v>
      </c>
      <c r="Z59" s="53">
        <v>534</v>
      </c>
      <c r="AA59" s="53">
        <v>15</v>
      </c>
      <c r="AB59" s="56">
        <v>29.2</v>
      </c>
    </row>
    <row r="60" spans="1:28" ht="12" customHeight="1" x14ac:dyDescent="0.25">
      <c r="A60" s="19" t="s">
        <v>25</v>
      </c>
      <c r="B60" s="53">
        <v>109</v>
      </c>
      <c r="C60" s="53">
        <v>10</v>
      </c>
      <c r="D60" s="53">
        <v>12</v>
      </c>
      <c r="E60" s="53">
        <v>9</v>
      </c>
      <c r="F60" s="53">
        <v>11</v>
      </c>
      <c r="G60" s="53">
        <v>14</v>
      </c>
      <c r="H60" s="53">
        <v>8</v>
      </c>
      <c r="I60" s="53">
        <v>7</v>
      </c>
      <c r="J60" s="53">
        <v>7</v>
      </c>
      <c r="K60" s="53">
        <v>7</v>
      </c>
      <c r="L60" s="53">
        <v>7</v>
      </c>
      <c r="M60" s="53">
        <v>7</v>
      </c>
      <c r="N60" s="53" t="s">
        <v>571</v>
      </c>
      <c r="O60" s="53" t="s">
        <v>571</v>
      </c>
      <c r="P60" s="53" t="s">
        <v>571</v>
      </c>
      <c r="Q60" s="53" t="s">
        <v>571</v>
      </c>
      <c r="R60" s="53" t="s">
        <v>571</v>
      </c>
      <c r="S60" s="53" t="s">
        <v>572</v>
      </c>
      <c r="T60" s="53" t="s">
        <v>571</v>
      </c>
      <c r="U60" s="53" t="s">
        <v>571</v>
      </c>
      <c r="V60" s="53" t="s">
        <v>572</v>
      </c>
      <c r="W60" s="53">
        <v>37</v>
      </c>
      <c r="X60" s="53">
        <v>72</v>
      </c>
      <c r="Y60" s="53">
        <v>30</v>
      </c>
      <c r="Z60" s="53">
        <v>76</v>
      </c>
      <c r="AA60" s="53" t="s">
        <v>571</v>
      </c>
      <c r="AB60" s="56">
        <v>28.3</v>
      </c>
    </row>
    <row r="61" spans="1:28" ht="12" customHeight="1" x14ac:dyDescent="0.25">
      <c r="A61" s="19" t="s">
        <v>58</v>
      </c>
      <c r="B61" s="53">
        <v>84</v>
      </c>
      <c r="C61" s="53">
        <v>7</v>
      </c>
      <c r="D61" s="53" t="s">
        <v>571</v>
      </c>
      <c r="E61" s="53" t="s">
        <v>571</v>
      </c>
      <c r="F61" s="53" t="s">
        <v>571</v>
      </c>
      <c r="G61" s="53">
        <v>11</v>
      </c>
      <c r="H61" s="53">
        <v>17</v>
      </c>
      <c r="I61" s="53">
        <v>11</v>
      </c>
      <c r="J61" s="53">
        <v>8</v>
      </c>
      <c r="K61" s="53">
        <v>7</v>
      </c>
      <c r="L61" s="53">
        <v>6</v>
      </c>
      <c r="M61" s="53" t="s">
        <v>571</v>
      </c>
      <c r="N61" s="53" t="s">
        <v>571</v>
      </c>
      <c r="O61" s="53" t="s">
        <v>571</v>
      </c>
      <c r="P61" s="53" t="s">
        <v>571</v>
      </c>
      <c r="Q61" s="53" t="s">
        <v>571</v>
      </c>
      <c r="R61" s="53" t="s">
        <v>571</v>
      </c>
      <c r="S61" s="53" t="s">
        <v>572</v>
      </c>
      <c r="T61" s="53" t="s">
        <v>571</v>
      </c>
      <c r="U61" s="53" t="s">
        <v>572</v>
      </c>
      <c r="V61" s="53" t="s">
        <v>572</v>
      </c>
      <c r="W61" s="53">
        <v>18</v>
      </c>
      <c r="X61" s="53">
        <v>66</v>
      </c>
      <c r="Y61" s="53">
        <v>16</v>
      </c>
      <c r="Z61" s="53">
        <v>68</v>
      </c>
      <c r="AA61" s="53" t="s">
        <v>571</v>
      </c>
      <c r="AB61" s="56">
        <v>28.8</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156</v>
      </c>
      <c r="C64" s="53">
        <v>15</v>
      </c>
      <c r="D64" s="53">
        <v>17</v>
      </c>
      <c r="E64" s="53">
        <v>18</v>
      </c>
      <c r="F64" s="53">
        <v>15</v>
      </c>
      <c r="G64" s="53">
        <v>8</v>
      </c>
      <c r="H64" s="53">
        <v>10</v>
      </c>
      <c r="I64" s="53">
        <v>6</v>
      </c>
      <c r="J64" s="53">
        <v>16</v>
      </c>
      <c r="K64" s="53">
        <v>18</v>
      </c>
      <c r="L64" s="53">
        <v>17</v>
      </c>
      <c r="M64" s="53">
        <v>7</v>
      </c>
      <c r="N64" s="53" t="s">
        <v>571</v>
      </c>
      <c r="O64" s="53" t="s">
        <v>571</v>
      </c>
      <c r="P64" s="53" t="s">
        <v>571</v>
      </c>
      <c r="Q64" s="53" t="s">
        <v>571</v>
      </c>
      <c r="R64" s="53" t="s">
        <v>571</v>
      </c>
      <c r="S64" s="53" t="s">
        <v>571</v>
      </c>
      <c r="T64" s="53" t="s">
        <v>571</v>
      </c>
      <c r="U64" s="53" t="s">
        <v>572</v>
      </c>
      <c r="V64" s="53" t="s">
        <v>572</v>
      </c>
      <c r="W64" s="53">
        <v>61</v>
      </c>
      <c r="X64" s="53">
        <v>94</v>
      </c>
      <c r="Y64" s="53">
        <v>50</v>
      </c>
      <c r="Z64" s="53">
        <v>101</v>
      </c>
      <c r="AA64" s="53">
        <v>5</v>
      </c>
      <c r="AB64" s="56">
        <v>28.5</v>
      </c>
    </row>
    <row r="65" spans="1:28" ht="12" customHeight="1" x14ac:dyDescent="0.25">
      <c r="A65" s="12" t="s">
        <v>515</v>
      </c>
      <c r="B65" s="53">
        <v>1221</v>
      </c>
      <c r="C65" s="53">
        <v>147</v>
      </c>
      <c r="D65" s="53">
        <v>111</v>
      </c>
      <c r="E65" s="53">
        <v>81</v>
      </c>
      <c r="F65" s="53">
        <v>74</v>
      </c>
      <c r="G65" s="53">
        <v>86</v>
      </c>
      <c r="H65" s="53">
        <v>69</v>
      </c>
      <c r="I65" s="53">
        <v>62</v>
      </c>
      <c r="J65" s="53">
        <v>55</v>
      </c>
      <c r="K65" s="53">
        <v>70</v>
      </c>
      <c r="L65" s="53">
        <v>70</v>
      </c>
      <c r="M65" s="53">
        <v>72</v>
      </c>
      <c r="N65" s="53">
        <v>59</v>
      </c>
      <c r="O65" s="53">
        <v>41</v>
      </c>
      <c r="P65" s="53">
        <v>73</v>
      </c>
      <c r="Q65" s="53">
        <v>67</v>
      </c>
      <c r="R65" s="53">
        <v>47</v>
      </c>
      <c r="S65" s="53">
        <v>27</v>
      </c>
      <c r="T65" s="53">
        <v>12</v>
      </c>
      <c r="U65" s="53" t="s">
        <v>571</v>
      </c>
      <c r="V65" s="53" t="s">
        <v>571</v>
      </c>
      <c r="W65" s="53">
        <v>381</v>
      </c>
      <c r="X65" s="53">
        <v>840</v>
      </c>
      <c r="Y65" s="53">
        <v>338</v>
      </c>
      <c r="Z65" s="53">
        <v>656</v>
      </c>
      <c r="AA65" s="53">
        <v>228</v>
      </c>
      <c r="AB65" s="56">
        <v>36.200000000000003</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1204</v>
      </c>
      <c r="C67" s="53">
        <v>98</v>
      </c>
      <c r="D67" s="53">
        <v>88</v>
      </c>
      <c r="E67" s="53">
        <v>92</v>
      </c>
      <c r="F67" s="53">
        <v>75</v>
      </c>
      <c r="G67" s="53">
        <v>67</v>
      </c>
      <c r="H67" s="53">
        <v>94</v>
      </c>
      <c r="I67" s="53">
        <v>109</v>
      </c>
      <c r="J67" s="53">
        <v>100</v>
      </c>
      <c r="K67" s="53">
        <v>79</v>
      </c>
      <c r="L67" s="53">
        <v>57</v>
      </c>
      <c r="M67" s="53">
        <v>63</v>
      </c>
      <c r="N67" s="53">
        <v>106</v>
      </c>
      <c r="O67" s="53">
        <v>80</v>
      </c>
      <c r="P67" s="53">
        <v>47</v>
      </c>
      <c r="Q67" s="53">
        <v>24</v>
      </c>
      <c r="R67" s="53">
        <v>15</v>
      </c>
      <c r="S67" s="53">
        <v>6</v>
      </c>
      <c r="T67" s="53" t="s">
        <v>571</v>
      </c>
      <c r="U67" s="53" t="s">
        <v>571</v>
      </c>
      <c r="V67" s="53" t="s">
        <v>572</v>
      </c>
      <c r="W67" s="53">
        <v>327</v>
      </c>
      <c r="X67" s="53">
        <v>878</v>
      </c>
      <c r="Y67" s="53">
        <v>278</v>
      </c>
      <c r="Z67" s="53">
        <v>831</v>
      </c>
      <c r="AA67" s="53">
        <v>96</v>
      </c>
      <c r="AB67" s="56">
        <v>35</v>
      </c>
    </row>
    <row r="68" spans="1:28" ht="12" customHeight="1" x14ac:dyDescent="0.25">
      <c r="A68" s="12" t="s">
        <v>47</v>
      </c>
      <c r="B68" s="53">
        <v>2769</v>
      </c>
      <c r="C68" s="53">
        <v>185</v>
      </c>
      <c r="D68" s="53">
        <v>195</v>
      </c>
      <c r="E68" s="53">
        <v>176</v>
      </c>
      <c r="F68" s="53">
        <v>207</v>
      </c>
      <c r="G68" s="53">
        <v>255</v>
      </c>
      <c r="H68" s="53">
        <v>248</v>
      </c>
      <c r="I68" s="53">
        <v>232</v>
      </c>
      <c r="J68" s="53">
        <v>186</v>
      </c>
      <c r="K68" s="53">
        <v>189</v>
      </c>
      <c r="L68" s="53">
        <v>222</v>
      </c>
      <c r="M68" s="53">
        <v>196</v>
      </c>
      <c r="N68" s="53">
        <v>153</v>
      </c>
      <c r="O68" s="53">
        <v>60</v>
      </c>
      <c r="P68" s="53">
        <v>75</v>
      </c>
      <c r="Q68" s="53">
        <v>77</v>
      </c>
      <c r="R68" s="53">
        <v>57</v>
      </c>
      <c r="S68" s="53">
        <v>40</v>
      </c>
      <c r="T68" s="53">
        <v>13</v>
      </c>
      <c r="U68" s="53" t="s">
        <v>571</v>
      </c>
      <c r="V68" s="53" t="s">
        <v>571</v>
      </c>
      <c r="W68" s="53">
        <v>671</v>
      </c>
      <c r="X68" s="53">
        <v>2099</v>
      </c>
      <c r="Y68" s="53">
        <v>556</v>
      </c>
      <c r="Z68" s="53">
        <v>1947</v>
      </c>
      <c r="AA68" s="53">
        <v>267</v>
      </c>
      <c r="AB68" s="56">
        <v>34.700000000000003</v>
      </c>
    </row>
    <row r="69" spans="1:28" ht="12" customHeight="1" x14ac:dyDescent="0.25">
      <c r="A69" s="12" t="s">
        <v>48</v>
      </c>
      <c r="B69" s="53">
        <v>5387</v>
      </c>
      <c r="C69" s="53">
        <v>442</v>
      </c>
      <c r="D69" s="53">
        <v>458</v>
      </c>
      <c r="E69" s="53">
        <v>464</v>
      </c>
      <c r="F69" s="53">
        <v>446</v>
      </c>
      <c r="G69" s="53">
        <v>354</v>
      </c>
      <c r="H69" s="53">
        <v>409</v>
      </c>
      <c r="I69" s="53">
        <v>470</v>
      </c>
      <c r="J69" s="53">
        <v>490</v>
      </c>
      <c r="K69" s="53">
        <v>431</v>
      </c>
      <c r="L69" s="53">
        <v>305</v>
      </c>
      <c r="M69" s="53">
        <v>249</v>
      </c>
      <c r="N69" s="53">
        <v>275</v>
      </c>
      <c r="O69" s="53">
        <v>250</v>
      </c>
      <c r="P69" s="53">
        <v>176</v>
      </c>
      <c r="Q69" s="53">
        <v>99</v>
      </c>
      <c r="R69" s="53">
        <v>46</v>
      </c>
      <c r="S69" s="53">
        <v>17</v>
      </c>
      <c r="T69" s="53">
        <v>6</v>
      </c>
      <c r="U69" s="53" t="s">
        <v>571</v>
      </c>
      <c r="V69" s="53" t="s">
        <v>572</v>
      </c>
      <c r="W69" s="53">
        <v>1636</v>
      </c>
      <c r="X69" s="53">
        <v>3751</v>
      </c>
      <c r="Y69" s="53">
        <v>1364</v>
      </c>
      <c r="Z69" s="53">
        <v>3679</v>
      </c>
      <c r="AA69" s="53">
        <v>344</v>
      </c>
      <c r="AB69" s="56">
        <v>32.1</v>
      </c>
    </row>
    <row r="70" spans="1:28" ht="12" customHeight="1" x14ac:dyDescent="0.25">
      <c r="A70" s="12" t="s">
        <v>50</v>
      </c>
      <c r="B70" s="53">
        <v>2196</v>
      </c>
      <c r="C70" s="53">
        <v>131</v>
      </c>
      <c r="D70" s="53">
        <v>149</v>
      </c>
      <c r="E70" s="53">
        <v>151</v>
      </c>
      <c r="F70" s="53">
        <v>164</v>
      </c>
      <c r="G70" s="53">
        <v>146</v>
      </c>
      <c r="H70" s="53">
        <v>132</v>
      </c>
      <c r="I70" s="53">
        <v>145</v>
      </c>
      <c r="J70" s="53">
        <v>173</v>
      </c>
      <c r="K70" s="53">
        <v>183</v>
      </c>
      <c r="L70" s="53">
        <v>162</v>
      </c>
      <c r="M70" s="53">
        <v>147</v>
      </c>
      <c r="N70" s="53">
        <v>149</v>
      </c>
      <c r="O70" s="53">
        <v>141</v>
      </c>
      <c r="P70" s="53">
        <v>101</v>
      </c>
      <c r="Q70" s="53">
        <v>59</v>
      </c>
      <c r="R70" s="53">
        <v>32</v>
      </c>
      <c r="S70" s="53">
        <v>19</v>
      </c>
      <c r="T70" s="53">
        <v>10</v>
      </c>
      <c r="U70" s="53" t="s">
        <v>571</v>
      </c>
      <c r="V70" s="53" t="s">
        <v>571</v>
      </c>
      <c r="W70" s="53">
        <v>530</v>
      </c>
      <c r="X70" s="53">
        <v>1667</v>
      </c>
      <c r="Y70" s="53">
        <v>431</v>
      </c>
      <c r="Z70" s="53">
        <v>1541</v>
      </c>
      <c r="AA70" s="53">
        <v>224</v>
      </c>
      <c r="AB70" s="56">
        <v>36.9</v>
      </c>
    </row>
    <row r="71" spans="1:28" ht="12" customHeight="1" x14ac:dyDescent="0.25">
      <c r="A71" s="12" t="s">
        <v>49</v>
      </c>
      <c r="B71" s="53">
        <v>2327</v>
      </c>
      <c r="C71" s="53">
        <v>127</v>
      </c>
      <c r="D71" s="53">
        <v>124</v>
      </c>
      <c r="E71" s="53">
        <v>128</v>
      </c>
      <c r="F71" s="53">
        <v>146</v>
      </c>
      <c r="G71" s="53">
        <v>156</v>
      </c>
      <c r="H71" s="53">
        <v>179</v>
      </c>
      <c r="I71" s="53">
        <v>185</v>
      </c>
      <c r="J71" s="53">
        <v>162</v>
      </c>
      <c r="K71" s="53">
        <v>178</v>
      </c>
      <c r="L71" s="53">
        <v>189</v>
      </c>
      <c r="M71" s="53">
        <v>183</v>
      </c>
      <c r="N71" s="53">
        <v>142</v>
      </c>
      <c r="O71" s="53">
        <v>88</v>
      </c>
      <c r="P71" s="53">
        <v>102</v>
      </c>
      <c r="Q71" s="53">
        <v>86</v>
      </c>
      <c r="R71" s="53">
        <v>74</v>
      </c>
      <c r="S71" s="53">
        <v>49</v>
      </c>
      <c r="T71" s="53">
        <v>25</v>
      </c>
      <c r="U71" s="53" t="s">
        <v>571</v>
      </c>
      <c r="V71" s="53" t="s">
        <v>571</v>
      </c>
      <c r="W71" s="53">
        <v>464</v>
      </c>
      <c r="X71" s="53">
        <v>1863</v>
      </c>
      <c r="Y71" s="53">
        <v>379</v>
      </c>
      <c r="Z71" s="53">
        <v>1606</v>
      </c>
      <c r="AA71" s="53">
        <v>342</v>
      </c>
      <c r="AB71" s="56">
        <v>39.200000000000003</v>
      </c>
    </row>
    <row r="72" spans="1:28" ht="20.100000000000001" customHeight="1" x14ac:dyDescent="0.25">
      <c r="A72" s="38" t="s">
        <v>13</v>
      </c>
      <c r="B72" s="52">
        <v>9730</v>
      </c>
      <c r="C72" s="52">
        <v>45</v>
      </c>
      <c r="D72" s="52">
        <v>113</v>
      </c>
      <c r="E72" s="52">
        <v>202</v>
      </c>
      <c r="F72" s="52">
        <v>404</v>
      </c>
      <c r="G72" s="52">
        <v>693</v>
      </c>
      <c r="H72" s="52">
        <v>870</v>
      </c>
      <c r="I72" s="52">
        <v>955</v>
      </c>
      <c r="J72" s="52">
        <v>1017</v>
      </c>
      <c r="K72" s="52">
        <v>1049</v>
      </c>
      <c r="L72" s="52">
        <v>956</v>
      </c>
      <c r="M72" s="52">
        <v>835</v>
      </c>
      <c r="N72" s="52">
        <v>747</v>
      </c>
      <c r="O72" s="52">
        <v>535</v>
      </c>
      <c r="P72" s="52">
        <v>492</v>
      </c>
      <c r="Q72" s="52">
        <v>362</v>
      </c>
      <c r="R72" s="52">
        <v>239</v>
      </c>
      <c r="S72" s="52">
        <v>139</v>
      </c>
      <c r="T72" s="52">
        <v>61</v>
      </c>
      <c r="U72" s="52">
        <v>12</v>
      </c>
      <c r="V72" s="52" t="s">
        <v>571</v>
      </c>
      <c r="W72" s="52">
        <v>569</v>
      </c>
      <c r="X72" s="52">
        <v>9161</v>
      </c>
      <c r="Y72" s="52">
        <v>360</v>
      </c>
      <c r="Z72" s="52">
        <v>8061</v>
      </c>
      <c r="AA72" s="52">
        <v>1309</v>
      </c>
      <c r="AB72" s="57">
        <v>43.8</v>
      </c>
    </row>
    <row r="73" spans="1:28" ht="12" customHeight="1" x14ac:dyDescent="0.25">
      <c r="A73" s="12" t="s">
        <v>36</v>
      </c>
      <c r="B73" s="53">
        <v>6928</v>
      </c>
      <c r="C73" s="53">
        <v>28</v>
      </c>
      <c r="D73" s="53">
        <v>73</v>
      </c>
      <c r="E73" s="53">
        <v>128</v>
      </c>
      <c r="F73" s="53">
        <v>263</v>
      </c>
      <c r="G73" s="53">
        <v>443</v>
      </c>
      <c r="H73" s="53">
        <v>567</v>
      </c>
      <c r="I73" s="53">
        <v>665</v>
      </c>
      <c r="J73" s="53">
        <v>723</v>
      </c>
      <c r="K73" s="53">
        <v>760</v>
      </c>
      <c r="L73" s="53">
        <v>681</v>
      </c>
      <c r="M73" s="53">
        <v>607</v>
      </c>
      <c r="N73" s="53">
        <v>581</v>
      </c>
      <c r="O73" s="53">
        <v>437</v>
      </c>
      <c r="P73" s="53">
        <v>373</v>
      </c>
      <c r="Q73" s="53">
        <v>264</v>
      </c>
      <c r="R73" s="53">
        <v>174</v>
      </c>
      <c r="S73" s="53">
        <v>103</v>
      </c>
      <c r="T73" s="53">
        <v>46</v>
      </c>
      <c r="U73" s="53">
        <v>9</v>
      </c>
      <c r="V73" s="53" t="s">
        <v>571</v>
      </c>
      <c r="W73" s="53">
        <v>361</v>
      </c>
      <c r="X73" s="53">
        <v>6567</v>
      </c>
      <c r="Y73" s="53">
        <v>229</v>
      </c>
      <c r="Z73" s="53">
        <v>5728</v>
      </c>
      <c r="AA73" s="53">
        <v>972</v>
      </c>
      <c r="AB73" s="56">
        <v>44.8</v>
      </c>
    </row>
    <row r="74" spans="1:28" ht="12" customHeight="1" x14ac:dyDescent="0.25">
      <c r="A74" s="12" t="s">
        <v>630</v>
      </c>
      <c r="B74" s="53">
        <v>3092</v>
      </c>
      <c r="C74" s="53">
        <v>16</v>
      </c>
      <c r="D74" s="53">
        <v>32</v>
      </c>
      <c r="E74" s="53">
        <v>41</v>
      </c>
      <c r="F74" s="53">
        <v>73</v>
      </c>
      <c r="G74" s="53">
        <v>168</v>
      </c>
      <c r="H74" s="53">
        <v>231</v>
      </c>
      <c r="I74" s="53">
        <v>261</v>
      </c>
      <c r="J74" s="53">
        <v>273</v>
      </c>
      <c r="K74" s="53">
        <v>316</v>
      </c>
      <c r="L74" s="53">
        <v>329</v>
      </c>
      <c r="M74" s="53">
        <v>315</v>
      </c>
      <c r="N74" s="53">
        <v>280</v>
      </c>
      <c r="O74" s="53">
        <v>217</v>
      </c>
      <c r="P74" s="53">
        <v>194</v>
      </c>
      <c r="Q74" s="53">
        <v>140</v>
      </c>
      <c r="R74" s="53">
        <v>101</v>
      </c>
      <c r="S74" s="53">
        <v>64</v>
      </c>
      <c r="T74" s="53">
        <v>33</v>
      </c>
      <c r="U74" s="53" t="s">
        <v>571</v>
      </c>
      <c r="V74" s="53" t="s">
        <v>571</v>
      </c>
      <c r="W74" s="53">
        <v>123</v>
      </c>
      <c r="X74" s="53">
        <v>2969</v>
      </c>
      <c r="Y74" s="53">
        <v>89</v>
      </c>
      <c r="Z74" s="53">
        <v>2464</v>
      </c>
      <c r="AA74" s="53">
        <v>539</v>
      </c>
      <c r="AB74" s="56">
        <v>47.3</v>
      </c>
    </row>
    <row r="75" spans="1:28" ht="12" customHeight="1" x14ac:dyDescent="0.25">
      <c r="A75" s="19" t="s">
        <v>19</v>
      </c>
      <c r="B75" s="53">
        <v>45</v>
      </c>
      <c r="C75" s="53" t="s">
        <v>571</v>
      </c>
      <c r="D75" s="53" t="s">
        <v>571</v>
      </c>
      <c r="E75" s="53" t="s">
        <v>571</v>
      </c>
      <c r="F75" s="53" t="s">
        <v>571</v>
      </c>
      <c r="G75" s="53">
        <v>8</v>
      </c>
      <c r="H75" s="53">
        <v>10</v>
      </c>
      <c r="I75" s="53">
        <v>5</v>
      </c>
      <c r="J75" s="53" t="s">
        <v>571</v>
      </c>
      <c r="K75" s="53" t="s">
        <v>571</v>
      </c>
      <c r="L75" s="53" t="s">
        <v>571</v>
      </c>
      <c r="M75" s="53" t="s">
        <v>571</v>
      </c>
      <c r="N75" s="53" t="s">
        <v>571</v>
      </c>
      <c r="O75" s="53" t="s">
        <v>571</v>
      </c>
      <c r="P75" s="53" t="s">
        <v>571</v>
      </c>
      <c r="Q75" s="53" t="s">
        <v>571</v>
      </c>
      <c r="R75" s="53" t="s">
        <v>571</v>
      </c>
      <c r="S75" s="53" t="s">
        <v>571</v>
      </c>
      <c r="T75" s="53" t="s">
        <v>572</v>
      </c>
      <c r="U75" s="53" t="s">
        <v>572</v>
      </c>
      <c r="V75" s="53" t="s">
        <v>572</v>
      </c>
      <c r="W75" s="53" t="s">
        <v>571</v>
      </c>
      <c r="X75" s="53">
        <v>43</v>
      </c>
      <c r="Y75" s="53" t="s">
        <v>571</v>
      </c>
      <c r="Z75" s="53">
        <v>40</v>
      </c>
      <c r="AA75" s="53" t="s">
        <v>571</v>
      </c>
      <c r="AB75" s="56">
        <v>37.6</v>
      </c>
    </row>
    <row r="76" spans="1:28" ht="12" customHeight="1" x14ac:dyDescent="0.25">
      <c r="A76" s="19" t="s">
        <v>51</v>
      </c>
      <c r="B76" s="53">
        <v>98</v>
      </c>
      <c r="C76" s="53" t="s">
        <v>571</v>
      </c>
      <c r="D76" s="53" t="s">
        <v>571</v>
      </c>
      <c r="E76" s="53" t="s">
        <v>571</v>
      </c>
      <c r="F76" s="53" t="s">
        <v>571</v>
      </c>
      <c r="G76" s="53">
        <v>5</v>
      </c>
      <c r="H76" s="53">
        <v>8</v>
      </c>
      <c r="I76" s="53">
        <v>9</v>
      </c>
      <c r="J76" s="53">
        <v>12</v>
      </c>
      <c r="K76" s="53">
        <v>10</v>
      </c>
      <c r="L76" s="53">
        <v>9</v>
      </c>
      <c r="M76" s="53">
        <v>8</v>
      </c>
      <c r="N76" s="53">
        <v>11</v>
      </c>
      <c r="O76" s="53">
        <v>8</v>
      </c>
      <c r="P76" s="53" t="s">
        <v>571</v>
      </c>
      <c r="Q76" s="53" t="s">
        <v>571</v>
      </c>
      <c r="R76" s="53" t="s">
        <v>571</v>
      </c>
      <c r="S76" s="53" t="s">
        <v>571</v>
      </c>
      <c r="T76" s="53" t="s">
        <v>571</v>
      </c>
      <c r="U76" s="53" t="s">
        <v>571</v>
      </c>
      <c r="V76" s="53" t="s">
        <v>572</v>
      </c>
      <c r="W76" s="53">
        <v>8</v>
      </c>
      <c r="X76" s="53">
        <v>90</v>
      </c>
      <c r="Y76" s="53">
        <v>6</v>
      </c>
      <c r="Z76" s="53">
        <v>83</v>
      </c>
      <c r="AA76" s="53">
        <v>10</v>
      </c>
      <c r="AB76" s="56">
        <v>43.9</v>
      </c>
    </row>
    <row r="77" spans="1:28" ht="12" customHeight="1" x14ac:dyDescent="0.25">
      <c r="A77" s="19" t="s">
        <v>15</v>
      </c>
      <c r="B77" s="53">
        <v>202</v>
      </c>
      <c r="C77" s="53" t="s">
        <v>571</v>
      </c>
      <c r="D77" s="53" t="s">
        <v>571</v>
      </c>
      <c r="E77" s="53" t="s">
        <v>571</v>
      </c>
      <c r="F77" s="53">
        <v>6</v>
      </c>
      <c r="G77" s="53">
        <v>10</v>
      </c>
      <c r="H77" s="53">
        <v>11</v>
      </c>
      <c r="I77" s="53">
        <v>11</v>
      </c>
      <c r="J77" s="53">
        <v>16</v>
      </c>
      <c r="K77" s="53">
        <v>23</v>
      </c>
      <c r="L77" s="53">
        <v>24</v>
      </c>
      <c r="M77" s="53">
        <v>21</v>
      </c>
      <c r="N77" s="53">
        <v>20</v>
      </c>
      <c r="O77" s="53">
        <v>21</v>
      </c>
      <c r="P77" s="53">
        <v>18</v>
      </c>
      <c r="Q77" s="53">
        <v>11</v>
      </c>
      <c r="R77" s="53" t="s">
        <v>571</v>
      </c>
      <c r="S77" s="53" t="s">
        <v>571</v>
      </c>
      <c r="T77" s="53" t="s">
        <v>572</v>
      </c>
      <c r="U77" s="53" t="s">
        <v>571</v>
      </c>
      <c r="V77" s="53" t="s">
        <v>572</v>
      </c>
      <c r="W77" s="53">
        <v>7</v>
      </c>
      <c r="X77" s="53">
        <v>195</v>
      </c>
      <c r="Y77" s="53" t="s">
        <v>571</v>
      </c>
      <c r="Z77" s="53">
        <v>164</v>
      </c>
      <c r="AA77" s="53">
        <v>35</v>
      </c>
      <c r="AB77" s="56">
        <v>48.5</v>
      </c>
    </row>
    <row r="78" spans="1:28" ht="12" customHeight="1" x14ac:dyDescent="0.25">
      <c r="A78" s="19" t="s">
        <v>16</v>
      </c>
      <c r="B78" s="53">
        <v>376</v>
      </c>
      <c r="C78" s="53" t="s">
        <v>571</v>
      </c>
      <c r="D78" s="53" t="s">
        <v>571</v>
      </c>
      <c r="E78" s="53" t="s">
        <v>571</v>
      </c>
      <c r="F78" s="53">
        <v>8</v>
      </c>
      <c r="G78" s="53">
        <v>13</v>
      </c>
      <c r="H78" s="53">
        <v>14</v>
      </c>
      <c r="I78" s="53">
        <v>22</v>
      </c>
      <c r="J78" s="53">
        <v>34</v>
      </c>
      <c r="K78" s="53">
        <v>41</v>
      </c>
      <c r="L78" s="53">
        <v>50</v>
      </c>
      <c r="M78" s="53">
        <v>52</v>
      </c>
      <c r="N78" s="53">
        <v>44</v>
      </c>
      <c r="O78" s="53">
        <v>34</v>
      </c>
      <c r="P78" s="53">
        <v>23</v>
      </c>
      <c r="Q78" s="53">
        <v>18</v>
      </c>
      <c r="R78" s="53">
        <v>10</v>
      </c>
      <c r="S78" s="53" t="s">
        <v>571</v>
      </c>
      <c r="T78" s="53" t="s">
        <v>571</v>
      </c>
      <c r="U78" s="53" t="s">
        <v>571</v>
      </c>
      <c r="V78" s="53" t="s">
        <v>572</v>
      </c>
      <c r="W78" s="53">
        <v>11</v>
      </c>
      <c r="X78" s="53">
        <v>365</v>
      </c>
      <c r="Y78" s="53">
        <v>7</v>
      </c>
      <c r="Z78" s="53">
        <v>312</v>
      </c>
      <c r="AA78" s="53">
        <v>58</v>
      </c>
      <c r="AB78" s="56">
        <v>49.3</v>
      </c>
    </row>
    <row r="79" spans="1:28" ht="12" customHeight="1" x14ac:dyDescent="0.25">
      <c r="A79" s="19" t="s">
        <v>52</v>
      </c>
      <c r="B79" s="53">
        <v>106</v>
      </c>
      <c r="C79" s="53" t="s">
        <v>571</v>
      </c>
      <c r="D79" s="53" t="s">
        <v>571</v>
      </c>
      <c r="E79" s="53" t="s">
        <v>571</v>
      </c>
      <c r="F79" s="53" t="s">
        <v>571</v>
      </c>
      <c r="G79" s="53" t="s">
        <v>571</v>
      </c>
      <c r="H79" s="53" t="s">
        <v>571</v>
      </c>
      <c r="I79" s="53">
        <v>7</v>
      </c>
      <c r="J79" s="53">
        <v>9</v>
      </c>
      <c r="K79" s="53">
        <v>11</v>
      </c>
      <c r="L79" s="53">
        <v>11</v>
      </c>
      <c r="M79" s="53">
        <v>9</v>
      </c>
      <c r="N79" s="53">
        <v>12</v>
      </c>
      <c r="O79" s="53">
        <v>13</v>
      </c>
      <c r="P79" s="53">
        <v>7</v>
      </c>
      <c r="Q79" s="53" t="s">
        <v>571</v>
      </c>
      <c r="R79" s="53" t="s">
        <v>571</v>
      </c>
      <c r="S79" s="53" t="s">
        <v>571</v>
      </c>
      <c r="T79" s="53" t="s">
        <v>571</v>
      </c>
      <c r="U79" s="53" t="s">
        <v>572</v>
      </c>
      <c r="V79" s="53" t="s">
        <v>572</v>
      </c>
      <c r="W79" s="53">
        <v>10</v>
      </c>
      <c r="X79" s="53">
        <v>96</v>
      </c>
      <c r="Y79" s="53">
        <v>8</v>
      </c>
      <c r="Z79" s="53">
        <v>82</v>
      </c>
      <c r="AA79" s="53">
        <v>15</v>
      </c>
      <c r="AB79" s="56">
        <v>46.6</v>
      </c>
    </row>
    <row r="80" spans="1:28" ht="12" customHeight="1" x14ac:dyDescent="0.25">
      <c r="A80" s="19" t="s">
        <v>53</v>
      </c>
      <c r="B80" s="53">
        <v>175</v>
      </c>
      <c r="C80" s="53" t="s">
        <v>571</v>
      </c>
      <c r="D80" s="53" t="s">
        <v>571</v>
      </c>
      <c r="E80" s="53" t="s">
        <v>571</v>
      </c>
      <c r="F80" s="53" t="s">
        <v>571</v>
      </c>
      <c r="G80" s="53">
        <v>6</v>
      </c>
      <c r="H80" s="53">
        <v>9</v>
      </c>
      <c r="I80" s="53">
        <v>10</v>
      </c>
      <c r="J80" s="53">
        <v>13</v>
      </c>
      <c r="K80" s="53">
        <v>16</v>
      </c>
      <c r="L80" s="53">
        <v>13</v>
      </c>
      <c r="M80" s="53">
        <v>14</v>
      </c>
      <c r="N80" s="53">
        <v>23</v>
      </c>
      <c r="O80" s="53">
        <v>22</v>
      </c>
      <c r="P80" s="53">
        <v>22</v>
      </c>
      <c r="Q80" s="53">
        <v>9</v>
      </c>
      <c r="R80" s="53" t="s">
        <v>571</v>
      </c>
      <c r="S80" s="53" t="s">
        <v>571</v>
      </c>
      <c r="T80" s="53" t="s">
        <v>571</v>
      </c>
      <c r="U80" s="53" t="s">
        <v>571</v>
      </c>
      <c r="V80" s="53" t="s">
        <v>571</v>
      </c>
      <c r="W80" s="53">
        <v>6</v>
      </c>
      <c r="X80" s="53">
        <v>169</v>
      </c>
      <c r="Y80" s="53" t="s">
        <v>571</v>
      </c>
      <c r="Z80" s="53">
        <v>127</v>
      </c>
      <c r="AA80" s="53">
        <v>43</v>
      </c>
      <c r="AB80" s="56">
        <v>52.2</v>
      </c>
    </row>
    <row r="81" spans="1:28" ht="12" customHeight="1" x14ac:dyDescent="0.25">
      <c r="A81" s="19" t="s">
        <v>18</v>
      </c>
      <c r="B81" s="53">
        <v>1050</v>
      </c>
      <c r="C81" s="53" t="s">
        <v>571</v>
      </c>
      <c r="D81" s="53">
        <v>11</v>
      </c>
      <c r="E81" s="53">
        <v>14</v>
      </c>
      <c r="F81" s="53">
        <v>26</v>
      </c>
      <c r="G81" s="53">
        <v>76</v>
      </c>
      <c r="H81" s="53">
        <v>103</v>
      </c>
      <c r="I81" s="53">
        <v>107</v>
      </c>
      <c r="J81" s="53">
        <v>95</v>
      </c>
      <c r="K81" s="53">
        <v>111</v>
      </c>
      <c r="L81" s="53">
        <v>125</v>
      </c>
      <c r="M81" s="53">
        <v>116</v>
      </c>
      <c r="N81" s="53">
        <v>82</v>
      </c>
      <c r="O81" s="53">
        <v>40</v>
      </c>
      <c r="P81" s="53">
        <v>44</v>
      </c>
      <c r="Q81" s="53">
        <v>37</v>
      </c>
      <c r="R81" s="53">
        <v>32</v>
      </c>
      <c r="S81" s="53">
        <v>18</v>
      </c>
      <c r="T81" s="53">
        <v>7</v>
      </c>
      <c r="U81" s="53" t="s">
        <v>571</v>
      </c>
      <c r="V81" s="53" t="s">
        <v>571</v>
      </c>
      <c r="W81" s="53">
        <v>39</v>
      </c>
      <c r="X81" s="53">
        <v>1011</v>
      </c>
      <c r="Y81" s="53">
        <v>29</v>
      </c>
      <c r="Z81" s="53">
        <v>880</v>
      </c>
      <c r="AA81" s="53">
        <v>140</v>
      </c>
      <c r="AB81" s="56">
        <v>44.5</v>
      </c>
    </row>
    <row r="82" spans="1:28" ht="12" customHeight="1" x14ac:dyDescent="0.25">
      <c r="A82" s="19" t="s">
        <v>54</v>
      </c>
      <c r="B82" s="53">
        <v>94</v>
      </c>
      <c r="C82" s="53" t="s">
        <v>571</v>
      </c>
      <c r="D82" s="53" t="s">
        <v>571</v>
      </c>
      <c r="E82" s="53" t="s">
        <v>571</v>
      </c>
      <c r="F82" s="53" t="s">
        <v>571</v>
      </c>
      <c r="G82" s="53" t="s">
        <v>571</v>
      </c>
      <c r="H82" s="53">
        <v>7</v>
      </c>
      <c r="I82" s="53">
        <v>6</v>
      </c>
      <c r="J82" s="53">
        <v>12</v>
      </c>
      <c r="K82" s="53">
        <v>14</v>
      </c>
      <c r="L82" s="53">
        <v>13</v>
      </c>
      <c r="M82" s="53">
        <v>9</v>
      </c>
      <c r="N82" s="53">
        <v>8</v>
      </c>
      <c r="O82" s="53">
        <v>8</v>
      </c>
      <c r="P82" s="53">
        <v>5</v>
      </c>
      <c r="Q82" s="53" t="s">
        <v>571</v>
      </c>
      <c r="R82" s="53" t="s">
        <v>571</v>
      </c>
      <c r="S82" s="53" t="s">
        <v>571</v>
      </c>
      <c r="T82" s="53" t="s">
        <v>572</v>
      </c>
      <c r="U82" s="53" t="s">
        <v>572</v>
      </c>
      <c r="V82" s="53" t="s">
        <v>572</v>
      </c>
      <c r="W82" s="53">
        <v>6</v>
      </c>
      <c r="X82" s="53">
        <v>89</v>
      </c>
      <c r="Y82" s="53" t="s">
        <v>571</v>
      </c>
      <c r="Z82" s="53">
        <v>83</v>
      </c>
      <c r="AA82" s="53">
        <v>8</v>
      </c>
      <c r="AB82" s="56">
        <v>43.9</v>
      </c>
    </row>
    <row r="83" spans="1:28" ht="12" customHeight="1" x14ac:dyDescent="0.25">
      <c r="A83" s="19" t="s">
        <v>20</v>
      </c>
      <c r="B83" s="53">
        <v>371</v>
      </c>
      <c r="C83" s="53" t="s">
        <v>571</v>
      </c>
      <c r="D83" s="53" t="s">
        <v>571</v>
      </c>
      <c r="E83" s="53" t="s">
        <v>571</v>
      </c>
      <c r="F83" s="53">
        <v>8</v>
      </c>
      <c r="G83" s="53">
        <v>21</v>
      </c>
      <c r="H83" s="53">
        <v>29</v>
      </c>
      <c r="I83" s="53">
        <v>36</v>
      </c>
      <c r="J83" s="53">
        <v>36</v>
      </c>
      <c r="K83" s="53">
        <v>36</v>
      </c>
      <c r="L83" s="53">
        <v>33</v>
      </c>
      <c r="M83" s="53">
        <v>33</v>
      </c>
      <c r="N83" s="53">
        <v>26</v>
      </c>
      <c r="O83" s="53">
        <v>16</v>
      </c>
      <c r="P83" s="53">
        <v>26</v>
      </c>
      <c r="Q83" s="53">
        <v>26</v>
      </c>
      <c r="R83" s="53">
        <v>19</v>
      </c>
      <c r="S83" s="53">
        <v>13</v>
      </c>
      <c r="T83" s="53">
        <v>7</v>
      </c>
      <c r="U83" s="53" t="s">
        <v>571</v>
      </c>
      <c r="V83" s="53" t="s">
        <v>571</v>
      </c>
      <c r="W83" s="53">
        <v>7</v>
      </c>
      <c r="X83" s="53">
        <v>364</v>
      </c>
      <c r="Y83" s="53" t="s">
        <v>571</v>
      </c>
      <c r="Z83" s="53">
        <v>274</v>
      </c>
      <c r="AA83" s="53">
        <v>93</v>
      </c>
      <c r="AB83" s="56">
        <v>49.3</v>
      </c>
    </row>
    <row r="84" spans="1:28" ht="12" customHeight="1" x14ac:dyDescent="0.25">
      <c r="A84" s="19" t="s">
        <v>55</v>
      </c>
      <c r="B84" s="53">
        <v>75</v>
      </c>
      <c r="C84" s="53" t="s">
        <v>571</v>
      </c>
      <c r="D84" s="53" t="s">
        <v>571</v>
      </c>
      <c r="E84" s="53" t="s">
        <v>571</v>
      </c>
      <c r="F84" s="53" t="s">
        <v>571</v>
      </c>
      <c r="G84" s="53" t="s">
        <v>571</v>
      </c>
      <c r="H84" s="53" t="s">
        <v>571</v>
      </c>
      <c r="I84" s="53">
        <v>7</v>
      </c>
      <c r="J84" s="53">
        <v>6</v>
      </c>
      <c r="K84" s="53">
        <v>7</v>
      </c>
      <c r="L84" s="53">
        <v>8</v>
      </c>
      <c r="M84" s="53">
        <v>7</v>
      </c>
      <c r="N84" s="53">
        <v>7</v>
      </c>
      <c r="O84" s="53">
        <v>7</v>
      </c>
      <c r="P84" s="53" t="s">
        <v>571</v>
      </c>
      <c r="Q84" s="53" t="s">
        <v>571</v>
      </c>
      <c r="R84" s="53" t="s">
        <v>571</v>
      </c>
      <c r="S84" s="53" t="s">
        <v>571</v>
      </c>
      <c r="T84" s="53" t="s">
        <v>571</v>
      </c>
      <c r="U84" s="53" t="s">
        <v>572</v>
      </c>
      <c r="V84" s="53" t="s">
        <v>572</v>
      </c>
      <c r="W84" s="53" t="s">
        <v>571</v>
      </c>
      <c r="X84" s="53">
        <v>70</v>
      </c>
      <c r="Y84" s="53" t="s">
        <v>571</v>
      </c>
      <c r="Z84" s="53">
        <v>56</v>
      </c>
      <c r="AA84" s="53">
        <v>14</v>
      </c>
      <c r="AB84" s="56">
        <v>48.1</v>
      </c>
    </row>
    <row r="85" spans="1:28" ht="12" customHeight="1" x14ac:dyDescent="0.25">
      <c r="A85" s="19" t="s">
        <v>60</v>
      </c>
      <c r="B85" s="53">
        <v>79</v>
      </c>
      <c r="C85" s="53" t="s">
        <v>571</v>
      </c>
      <c r="D85" s="53" t="s">
        <v>571</v>
      </c>
      <c r="E85" s="53" t="s">
        <v>571</v>
      </c>
      <c r="F85" s="53" t="s">
        <v>571</v>
      </c>
      <c r="G85" s="53" t="s">
        <v>571</v>
      </c>
      <c r="H85" s="53" t="s">
        <v>571</v>
      </c>
      <c r="I85" s="53" t="s">
        <v>571</v>
      </c>
      <c r="J85" s="53">
        <v>8</v>
      </c>
      <c r="K85" s="53">
        <v>9</v>
      </c>
      <c r="L85" s="53">
        <v>11</v>
      </c>
      <c r="M85" s="53">
        <v>9</v>
      </c>
      <c r="N85" s="53">
        <v>10</v>
      </c>
      <c r="O85" s="53">
        <v>8</v>
      </c>
      <c r="P85" s="53" t="s">
        <v>571</v>
      </c>
      <c r="Q85" s="53" t="s">
        <v>571</v>
      </c>
      <c r="R85" s="53" t="s">
        <v>571</v>
      </c>
      <c r="S85" s="53" t="s">
        <v>571</v>
      </c>
      <c r="T85" s="53" t="s">
        <v>571</v>
      </c>
      <c r="U85" s="53" t="s">
        <v>571</v>
      </c>
      <c r="V85" s="53" t="s">
        <v>572</v>
      </c>
      <c r="W85" s="53" t="s">
        <v>571</v>
      </c>
      <c r="X85" s="53">
        <v>76</v>
      </c>
      <c r="Y85" s="53" t="s">
        <v>571</v>
      </c>
      <c r="Z85" s="53">
        <v>67</v>
      </c>
      <c r="AA85" s="53">
        <v>10</v>
      </c>
      <c r="AB85" s="56">
        <v>48.7</v>
      </c>
    </row>
    <row r="86" spans="1:28" ht="12" customHeight="1" x14ac:dyDescent="0.25">
      <c r="A86" s="12" t="s">
        <v>37</v>
      </c>
      <c r="B86" s="53">
        <v>3837</v>
      </c>
      <c r="C86" s="53">
        <v>12</v>
      </c>
      <c r="D86" s="53">
        <v>41</v>
      </c>
      <c r="E86" s="53">
        <v>87</v>
      </c>
      <c r="F86" s="53">
        <v>190</v>
      </c>
      <c r="G86" s="53">
        <v>275</v>
      </c>
      <c r="H86" s="53">
        <v>336</v>
      </c>
      <c r="I86" s="53">
        <v>404</v>
      </c>
      <c r="J86" s="53">
        <v>450</v>
      </c>
      <c r="K86" s="53">
        <v>444</v>
      </c>
      <c r="L86" s="53">
        <v>352</v>
      </c>
      <c r="M86" s="53">
        <v>292</v>
      </c>
      <c r="N86" s="53">
        <v>301</v>
      </c>
      <c r="O86" s="53">
        <v>220</v>
      </c>
      <c r="P86" s="53">
        <v>180</v>
      </c>
      <c r="Q86" s="53">
        <v>123</v>
      </c>
      <c r="R86" s="53">
        <v>73</v>
      </c>
      <c r="S86" s="53">
        <v>39</v>
      </c>
      <c r="T86" s="53">
        <v>13</v>
      </c>
      <c r="U86" s="53" t="s">
        <v>571</v>
      </c>
      <c r="V86" s="53" t="s">
        <v>571</v>
      </c>
      <c r="W86" s="53">
        <v>238</v>
      </c>
      <c r="X86" s="53">
        <v>3598</v>
      </c>
      <c r="Y86" s="53">
        <v>140</v>
      </c>
      <c r="Z86" s="53">
        <v>3264</v>
      </c>
      <c r="AA86" s="53">
        <v>433</v>
      </c>
      <c r="AB86" s="56">
        <v>42.7</v>
      </c>
    </row>
    <row r="87" spans="1:28" ht="12" customHeight="1" x14ac:dyDescent="0.25">
      <c r="A87" s="19" t="s">
        <v>38</v>
      </c>
      <c r="B87" s="53">
        <v>184</v>
      </c>
      <c r="C87" s="53" t="s">
        <v>571</v>
      </c>
      <c r="D87" s="53" t="s">
        <v>571</v>
      </c>
      <c r="E87" s="53" t="s">
        <v>571</v>
      </c>
      <c r="F87" s="53">
        <v>10</v>
      </c>
      <c r="G87" s="53">
        <v>12</v>
      </c>
      <c r="H87" s="53">
        <v>14</v>
      </c>
      <c r="I87" s="53">
        <v>21</v>
      </c>
      <c r="J87" s="53">
        <v>21</v>
      </c>
      <c r="K87" s="53">
        <v>21</v>
      </c>
      <c r="L87" s="53">
        <v>17</v>
      </c>
      <c r="M87" s="53">
        <v>15</v>
      </c>
      <c r="N87" s="53">
        <v>22</v>
      </c>
      <c r="O87" s="53">
        <v>16</v>
      </c>
      <c r="P87" s="53">
        <v>6</v>
      </c>
      <c r="Q87" s="53" t="s">
        <v>571</v>
      </c>
      <c r="R87" s="53" t="s">
        <v>571</v>
      </c>
      <c r="S87" s="53" t="s">
        <v>571</v>
      </c>
      <c r="T87" s="53" t="s">
        <v>571</v>
      </c>
      <c r="U87" s="53" t="s">
        <v>571</v>
      </c>
      <c r="V87" s="53" t="s">
        <v>572</v>
      </c>
      <c r="W87" s="53">
        <v>9</v>
      </c>
      <c r="X87" s="53">
        <v>175</v>
      </c>
      <c r="Y87" s="53" t="s">
        <v>571</v>
      </c>
      <c r="Z87" s="53">
        <v>168</v>
      </c>
      <c r="AA87" s="53">
        <v>13</v>
      </c>
      <c r="AB87" s="56">
        <v>43.2</v>
      </c>
    </row>
    <row r="88" spans="1:28" ht="12" customHeight="1" x14ac:dyDescent="0.25">
      <c r="A88" s="19" t="s">
        <v>457</v>
      </c>
      <c r="B88" s="53" t="s">
        <v>572</v>
      </c>
      <c r="C88" s="53" t="s">
        <v>572</v>
      </c>
      <c r="D88" s="53" t="s">
        <v>572</v>
      </c>
      <c r="E88" s="53" t="s">
        <v>572</v>
      </c>
      <c r="F88" s="53" t="s">
        <v>572</v>
      </c>
      <c r="G88" s="53" t="s">
        <v>572</v>
      </c>
      <c r="H88" s="53" t="s">
        <v>572</v>
      </c>
      <c r="I88" s="53" t="s">
        <v>572</v>
      </c>
      <c r="J88" s="53" t="s">
        <v>572</v>
      </c>
      <c r="K88" s="53" t="s">
        <v>572</v>
      </c>
      <c r="L88" s="53" t="s">
        <v>572</v>
      </c>
      <c r="M88" s="53" t="s">
        <v>572</v>
      </c>
      <c r="N88" s="53" t="s">
        <v>572</v>
      </c>
      <c r="O88" s="53" t="s">
        <v>572</v>
      </c>
      <c r="P88" s="53" t="s">
        <v>572</v>
      </c>
      <c r="Q88" s="53" t="s">
        <v>572</v>
      </c>
      <c r="R88" s="53" t="s">
        <v>572</v>
      </c>
      <c r="S88" s="53" t="s">
        <v>572</v>
      </c>
      <c r="T88" s="53" t="s">
        <v>572</v>
      </c>
      <c r="U88" s="53" t="s">
        <v>572</v>
      </c>
      <c r="V88" s="53" t="s">
        <v>572</v>
      </c>
      <c r="W88" s="53" t="s">
        <v>572</v>
      </c>
      <c r="X88" s="53" t="s">
        <v>572</v>
      </c>
      <c r="Y88" s="53" t="s">
        <v>572</v>
      </c>
      <c r="Z88" s="53" t="s">
        <v>572</v>
      </c>
      <c r="AA88" s="53" t="s">
        <v>572</v>
      </c>
      <c r="AB88" s="56" t="s">
        <v>572</v>
      </c>
    </row>
    <row r="89" spans="1:28" ht="12" customHeight="1" x14ac:dyDescent="0.25">
      <c r="A89" s="19" t="s">
        <v>17</v>
      </c>
      <c r="B89" s="53">
        <v>232</v>
      </c>
      <c r="C89" s="53" t="s">
        <v>571</v>
      </c>
      <c r="D89" s="53" t="s">
        <v>571</v>
      </c>
      <c r="E89" s="53" t="s">
        <v>571</v>
      </c>
      <c r="F89" s="53" t="s">
        <v>571</v>
      </c>
      <c r="G89" s="53">
        <v>7</v>
      </c>
      <c r="H89" s="53">
        <v>13</v>
      </c>
      <c r="I89" s="53">
        <v>19</v>
      </c>
      <c r="J89" s="53">
        <v>24</v>
      </c>
      <c r="K89" s="53">
        <v>19</v>
      </c>
      <c r="L89" s="53">
        <v>14</v>
      </c>
      <c r="M89" s="53">
        <v>24</v>
      </c>
      <c r="N89" s="53">
        <v>41</v>
      </c>
      <c r="O89" s="53">
        <v>32</v>
      </c>
      <c r="P89" s="53">
        <v>19</v>
      </c>
      <c r="Q89" s="53">
        <v>8</v>
      </c>
      <c r="R89" s="53" t="s">
        <v>571</v>
      </c>
      <c r="S89" s="53" t="s">
        <v>571</v>
      </c>
      <c r="T89" s="53" t="s">
        <v>571</v>
      </c>
      <c r="U89" s="53" t="s">
        <v>572</v>
      </c>
      <c r="V89" s="53" t="s">
        <v>572</v>
      </c>
      <c r="W89" s="53">
        <v>5</v>
      </c>
      <c r="X89" s="53">
        <v>227</v>
      </c>
      <c r="Y89" s="53" t="s">
        <v>571</v>
      </c>
      <c r="Z89" s="53">
        <v>196</v>
      </c>
      <c r="AA89" s="53">
        <v>33</v>
      </c>
      <c r="AB89" s="56">
        <v>49.6</v>
      </c>
    </row>
    <row r="90" spans="1:28" ht="12" customHeight="1" x14ac:dyDescent="0.25">
      <c r="A90" s="19" t="s">
        <v>39</v>
      </c>
      <c r="B90" s="53">
        <v>1109</v>
      </c>
      <c r="C90" s="53" t="s">
        <v>571</v>
      </c>
      <c r="D90" s="53">
        <v>19</v>
      </c>
      <c r="E90" s="53">
        <v>41</v>
      </c>
      <c r="F90" s="53">
        <v>78</v>
      </c>
      <c r="G90" s="53">
        <v>123</v>
      </c>
      <c r="H90" s="53">
        <v>123</v>
      </c>
      <c r="I90" s="53">
        <v>109</v>
      </c>
      <c r="J90" s="53">
        <v>88</v>
      </c>
      <c r="K90" s="53">
        <v>92</v>
      </c>
      <c r="L90" s="53">
        <v>106</v>
      </c>
      <c r="M90" s="53">
        <v>95</v>
      </c>
      <c r="N90" s="53">
        <v>77</v>
      </c>
      <c r="O90" s="53">
        <v>27</v>
      </c>
      <c r="P90" s="53">
        <v>35</v>
      </c>
      <c r="Q90" s="53">
        <v>36</v>
      </c>
      <c r="R90" s="53">
        <v>30</v>
      </c>
      <c r="S90" s="53">
        <v>18</v>
      </c>
      <c r="T90" s="53">
        <v>6</v>
      </c>
      <c r="U90" s="53" t="s">
        <v>571</v>
      </c>
      <c r="V90" s="53" t="s">
        <v>571</v>
      </c>
      <c r="W90" s="53">
        <v>102</v>
      </c>
      <c r="X90" s="53">
        <v>1007</v>
      </c>
      <c r="Y90" s="53">
        <v>63</v>
      </c>
      <c r="Z90" s="53">
        <v>918</v>
      </c>
      <c r="AA90" s="53">
        <v>128</v>
      </c>
      <c r="AB90" s="56">
        <v>40.299999999999997</v>
      </c>
    </row>
    <row r="91" spans="1:28" ht="12" customHeight="1" x14ac:dyDescent="0.25">
      <c r="A91" s="19" t="s">
        <v>21</v>
      </c>
      <c r="B91" s="53">
        <v>243</v>
      </c>
      <c r="C91" s="53" t="s">
        <v>571</v>
      </c>
      <c r="D91" s="53" t="s">
        <v>571</v>
      </c>
      <c r="E91" s="53">
        <v>8</v>
      </c>
      <c r="F91" s="53">
        <v>15</v>
      </c>
      <c r="G91" s="53">
        <v>16</v>
      </c>
      <c r="H91" s="53">
        <v>23</v>
      </c>
      <c r="I91" s="53">
        <v>26</v>
      </c>
      <c r="J91" s="53">
        <v>29</v>
      </c>
      <c r="K91" s="53">
        <v>24</v>
      </c>
      <c r="L91" s="53">
        <v>15</v>
      </c>
      <c r="M91" s="53">
        <v>14</v>
      </c>
      <c r="N91" s="53">
        <v>28</v>
      </c>
      <c r="O91" s="53">
        <v>19</v>
      </c>
      <c r="P91" s="53">
        <v>12</v>
      </c>
      <c r="Q91" s="53" t="s">
        <v>571</v>
      </c>
      <c r="R91" s="53" t="s">
        <v>571</v>
      </c>
      <c r="S91" s="53" t="s">
        <v>571</v>
      </c>
      <c r="T91" s="53" t="s">
        <v>571</v>
      </c>
      <c r="U91" s="53" t="s">
        <v>571</v>
      </c>
      <c r="V91" s="53" t="s">
        <v>572</v>
      </c>
      <c r="W91" s="53">
        <v>22</v>
      </c>
      <c r="X91" s="53">
        <v>221</v>
      </c>
      <c r="Y91" s="53">
        <v>12</v>
      </c>
      <c r="Z91" s="53">
        <v>210</v>
      </c>
      <c r="AA91" s="53">
        <v>21</v>
      </c>
      <c r="AB91" s="56">
        <v>41.5</v>
      </c>
    </row>
    <row r="92" spans="1:28" ht="12" customHeight="1" x14ac:dyDescent="0.25">
      <c r="A92" s="19" t="s">
        <v>23</v>
      </c>
      <c r="B92" s="53">
        <v>1334</v>
      </c>
      <c r="C92" s="53" t="s">
        <v>571</v>
      </c>
      <c r="D92" s="53">
        <v>6</v>
      </c>
      <c r="E92" s="53">
        <v>15</v>
      </c>
      <c r="F92" s="53">
        <v>34</v>
      </c>
      <c r="G92" s="53">
        <v>56</v>
      </c>
      <c r="H92" s="53">
        <v>98</v>
      </c>
      <c r="I92" s="53">
        <v>155</v>
      </c>
      <c r="J92" s="53">
        <v>220</v>
      </c>
      <c r="K92" s="53">
        <v>223</v>
      </c>
      <c r="L92" s="53">
        <v>136</v>
      </c>
      <c r="M92" s="53">
        <v>89</v>
      </c>
      <c r="N92" s="53">
        <v>82</v>
      </c>
      <c r="O92" s="53">
        <v>95</v>
      </c>
      <c r="P92" s="53">
        <v>71</v>
      </c>
      <c r="Q92" s="53">
        <v>37</v>
      </c>
      <c r="R92" s="53">
        <v>11</v>
      </c>
      <c r="S92" s="53" t="s">
        <v>571</v>
      </c>
      <c r="T92" s="53" t="s">
        <v>571</v>
      </c>
      <c r="U92" s="53" t="s">
        <v>572</v>
      </c>
      <c r="V92" s="53" t="s">
        <v>572</v>
      </c>
      <c r="W92" s="53">
        <v>40</v>
      </c>
      <c r="X92" s="53">
        <v>1294</v>
      </c>
      <c r="Y92" s="53">
        <v>23</v>
      </c>
      <c r="Z92" s="53">
        <v>1188</v>
      </c>
      <c r="AA92" s="53">
        <v>122</v>
      </c>
      <c r="AB92" s="56">
        <v>43.5</v>
      </c>
    </row>
    <row r="93" spans="1:28" ht="12" customHeight="1" x14ac:dyDescent="0.25">
      <c r="A93" s="19" t="s">
        <v>56</v>
      </c>
      <c r="B93" s="53">
        <v>203</v>
      </c>
      <c r="C93" s="53" t="s">
        <v>571</v>
      </c>
      <c r="D93" s="53" t="s">
        <v>571</v>
      </c>
      <c r="E93" s="53">
        <v>7</v>
      </c>
      <c r="F93" s="53">
        <v>11</v>
      </c>
      <c r="G93" s="53">
        <v>16</v>
      </c>
      <c r="H93" s="53">
        <v>17</v>
      </c>
      <c r="I93" s="53">
        <v>21</v>
      </c>
      <c r="J93" s="53">
        <v>15</v>
      </c>
      <c r="K93" s="53">
        <v>14</v>
      </c>
      <c r="L93" s="53">
        <v>16</v>
      </c>
      <c r="M93" s="53">
        <v>12</v>
      </c>
      <c r="N93" s="53">
        <v>14</v>
      </c>
      <c r="O93" s="53">
        <v>10</v>
      </c>
      <c r="P93" s="53">
        <v>13</v>
      </c>
      <c r="Q93" s="53">
        <v>15</v>
      </c>
      <c r="R93" s="53">
        <v>7</v>
      </c>
      <c r="S93" s="53">
        <v>6</v>
      </c>
      <c r="T93" s="53" t="s">
        <v>571</v>
      </c>
      <c r="U93" s="53" t="s">
        <v>571</v>
      </c>
      <c r="V93" s="53" t="s">
        <v>571</v>
      </c>
      <c r="W93" s="53">
        <v>19</v>
      </c>
      <c r="X93" s="53">
        <v>185</v>
      </c>
      <c r="Y93" s="53">
        <v>12</v>
      </c>
      <c r="Z93" s="53">
        <v>148</v>
      </c>
      <c r="AA93" s="53">
        <v>43</v>
      </c>
      <c r="AB93" s="56">
        <v>44.7</v>
      </c>
    </row>
    <row r="94" spans="1:28" ht="12" customHeight="1" x14ac:dyDescent="0.25">
      <c r="A94" s="12" t="s">
        <v>40</v>
      </c>
      <c r="B94" s="53">
        <v>306</v>
      </c>
      <c r="C94" s="53" t="s">
        <v>571</v>
      </c>
      <c r="D94" s="53" t="s">
        <v>571</v>
      </c>
      <c r="E94" s="53">
        <v>6</v>
      </c>
      <c r="F94" s="53">
        <v>10</v>
      </c>
      <c r="G94" s="53">
        <v>22</v>
      </c>
      <c r="H94" s="53">
        <v>45</v>
      </c>
      <c r="I94" s="53">
        <v>47</v>
      </c>
      <c r="J94" s="53">
        <v>50</v>
      </c>
      <c r="K94" s="53">
        <v>39</v>
      </c>
      <c r="L94" s="53">
        <v>28</v>
      </c>
      <c r="M94" s="53">
        <v>15</v>
      </c>
      <c r="N94" s="53">
        <v>17</v>
      </c>
      <c r="O94" s="53">
        <v>9</v>
      </c>
      <c r="P94" s="53">
        <v>7</v>
      </c>
      <c r="Q94" s="53" t="s">
        <v>571</v>
      </c>
      <c r="R94" s="53" t="s">
        <v>571</v>
      </c>
      <c r="S94" s="53" t="s">
        <v>572</v>
      </c>
      <c r="T94" s="53" t="s">
        <v>571</v>
      </c>
      <c r="U94" s="53" t="s">
        <v>572</v>
      </c>
      <c r="V94" s="53" t="s">
        <v>572</v>
      </c>
      <c r="W94" s="53">
        <v>17</v>
      </c>
      <c r="X94" s="53">
        <v>289</v>
      </c>
      <c r="Y94" s="53">
        <v>12</v>
      </c>
      <c r="Z94" s="53">
        <v>282</v>
      </c>
      <c r="AA94" s="53">
        <v>12</v>
      </c>
      <c r="AB94" s="56">
        <v>37.799999999999997</v>
      </c>
    </row>
    <row r="95" spans="1:28" ht="12" customHeight="1" x14ac:dyDescent="0.25">
      <c r="A95" s="19" t="s">
        <v>22</v>
      </c>
      <c r="B95" s="53">
        <v>90</v>
      </c>
      <c r="C95" s="53" t="s">
        <v>572</v>
      </c>
      <c r="D95" s="53" t="s">
        <v>571</v>
      </c>
      <c r="E95" s="53" t="s">
        <v>571</v>
      </c>
      <c r="F95" s="53" t="s">
        <v>571</v>
      </c>
      <c r="G95" s="53">
        <v>7</v>
      </c>
      <c r="H95" s="53">
        <v>15</v>
      </c>
      <c r="I95" s="53">
        <v>16</v>
      </c>
      <c r="J95" s="53">
        <v>17</v>
      </c>
      <c r="K95" s="53">
        <v>7</v>
      </c>
      <c r="L95" s="53">
        <v>6</v>
      </c>
      <c r="M95" s="53" t="s">
        <v>571</v>
      </c>
      <c r="N95" s="53">
        <v>6</v>
      </c>
      <c r="O95" s="53" t="s">
        <v>571</v>
      </c>
      <c r="P95" s="53" t="s">
        <v>571</v>
      </c>
      <c r="Q95" s="53" t="s">
        <v>571</v>
      </c>
      <c r="R95" s="53" t="s">
        <v>571</v>
      </c>
      <c r="S95" s="53" t="s">
        <v>572</v>
      </c>
      <c r="T95" s="53" t="s">
        <v>572</v>
      </c>
      <c r="U95" s="53" t="s">
        <v>572</v>
      </c>
      <c r="V95" s="53" t="s">
        <v>572</v>
      </c>
      <c r="W95" s="53" t="s">
        <v>571</v>
      </c>
      <c r="X95" s="53">
        <v>88</v>
      </c>
      <c r="Y95" s="53" t="s">
        <v>571</v>
      </c>
      <c r="Z95" s="53">
        <v>83</v>
      </c>
      <c r="AA95" s="53">
        <v>6</v>
      </c>
      <c r="AB95" s="56">
        <v>39.5</v>
      </c>
    </row>
    <row r="96" spans="1:28" ht="12" customHeight="1" x14ac:dyDescent="0.25">
      <c r="A96" s="19" t="s">
        <v>651</v>
      </c>
      <c r="B96" s="53">
        <v>73</v>
      </c>
      <c r="C96" s="53" t="s">
        <v>571</v>
      </c>
      <c r="D96" s="53" t="s">
        <v>571</v>
      </c>
      <c r="E96" s="53" t="s">
        <v>571</v>
      </c>
      <c r="F96" s="53" t="s">
        <v>571</v>
      </c>
      <c r="G96" s="53" t="s">
        <v>571</v>
      </c>
      <c r="H96" s="53">
        <v>10</v>
      </c>
      <c r="I96" s="53">
        <v>9</v>
      </c>
      <c r="J96" s="53">
        <v>12</v>
      </c>
      <c r="K96" s="53">
        <v>10</v>
      </c>
      <c r="L96" s="53">
        <v>7</v>
      </c>
      <c r="M96" s="53" t="s">
        <v>571</v>
      </c>
      <c r="N96" s="53" t="s">
        <v>571</v>
      </c>
      <c r="O96" s="53" t="s">
        <v>571</v>
      </c>
      <c r="P96" s="53" t="s">
        <v>571</v>
      </c>
      <c r="Q96" s="53" t="s">
        <v>571</v>
      </c>
      <c r="R96" s="53" t="s">
        <v>571</v>
      </c>
      <c r="S96" s="53" t="s">
        <v>572</v>
      </c>
      <c r="T96" s="53" t="s">
        <v>572</v>
      </c>
      <c r="U96" s="53" t="s">
        <v>572</v>
      </c>
      <c r="V96" s="53" t="s">
        <v>572</v>
      </c>
      <c r="W96" s="53" t="s">
        <v>571</v>
      </c>
      <c r="X96" s="53">
        <v>69</v>
      </c>
      <c r="Y96" s="53" t="s">
        <v>571</v>
      </c>
      <c r="Z96" s="53">
        <v>67</v>
      </c>
      <c r="AA96" s="53" t="s">
        <v>571</v>
      </c>
      <c r="AB96" s="56">
        <v>39</v>
      </c>
    </row>
    <row r="97" spans="1:28" ht="12" customHeight="1" x14ac:dyDescent="0.25">
      <c r="A97" s="12" t="s">
        <v>41</v>
      </c>
      <c r="B97" s="53">
        <v>214</v>
      </c>
      <c r="C97" s="53" t="s">
        <v>571</v>
      </c>
      <c r="D97" s="53">
        <v>6</v>
      </c>
      <c r="E97" s="53">
        <v>10</v>
      </c>
      <c r="F97" s="53">
        <v>10</v>
      </c>
      <c r="G97" s="53">
        <v>15</v>
      </c>
      <c r="H97" s="53">
        <v>20</v>
      </c>
      <c r="I97" s="53">
        <v>24</v>
      </c>
      <c r="J97" s="53">
        <v>31</v>
      </c>
      <c r="K97" s="53">
        <v>26</v>
      </c>
      <c r="L97" s="53">
        <v>19</v>
      </c>
      <c r="M97" s="53">
        <v>19</v>
      </c>
      <c r="N97" s="53">
        <v>12</v>
      </c>
      <c r="O97" s="53">
        <v>9</v>
      </c>
      <c r="P97" s="53">
        <v>6</v>
      </c>
      <c r="Q97" s="53" t="s">
        <v>571</v>
      </c>
      <c r="R97" s="53" t="s">
        <v>571</v>
      </c>
      <c r="S97" s="53" t="s">
        <v>571</v>
      </c>
      <c r="T97" s="53" t="s">
        <v>571</v>
      </c>
      <c r="U97" s="53" t="s">
        <v>572</v>
      </c>
      <c r="V97" s="53" t="s">
        <v>571</v>
      </c>
      <c r="W97" s="53">
        <v>24</v>
      </c>
      <c r="X97" s="53">
        <v>189</v>
      </c>
      <c r="Y97" s="53">
        <v>19</v>
      </c>
      <c r="Z97" s="53">
        <v>182</v>
      </c>
      <c r="AA97" s="53">
        <v>12</v>
      </c>
      <c r="AB97" s="56">
        <v>38.4</v>
      </c>
    </row>
    <row r="98" spans="1:28" ht="12" customHeight="1" x14ac:dyDescent="0.25">
      <c r="A98" s="12" t="s">
        <v>42</v>
      </c>
      <c r="B98" s="53">
        <v>88</v>
      </c>
      <c r="C98" s="53" t="s">
        <v>571</v>
      </c>
      <c r="D98" s="53" t="s">
        <v>571</v>
      </c>
      <c r="E98" s="53" t="s">
        <v>571</v>
      </c>
      <c r="F98" s="53" t="s">
        <v>571</v>
      </c>
      <c r="G98" s="53" t="s">
        <v>571</v>
      </c>
      <c r="H98" s="53">
        <v>6</v>
      </c>
      <c r="I98" s="53">
        <v>6</v>
      </c>
      <c r="J98" s="53">
        <v>11</v>
      </c>
      <c r="K98" s="53">
        <v>10</v>
      </c>
      <c r="L98" s="53">
        <v>10</v>
      </c>
      <c r="M98" s="53">
        <v>10</v>
      </c>
      <c r="N98" s="53">
        <v>6</v>
      </c>
      <c r="O98" s="53" t="s">
        <v>571</v>
      </c>
      <c r="P98" s="53" t="s">
        <v>571</v>
      </c>
      <c r="Q98" s="53" t="s">
        <v>571</v>
      </c>
      <c r="R98" s="53" t="s">
        <v>571</v>
      </c>
      <c r="S98" s="53" t="s">
        <v>571</v>
      </c>
      <c r="T98" s="53" t="s">
        <v>571</v>
      </c>
      <c r="U98" s="53" t="s">
        <v>572</v>
      </c>
      <c r="V98" s="53" t="s">
        <v>571</v>
      </c>
      <c r="W98" s="53">
        <v>10</v>
      </c>
      <c r="X98" s="53">
        <v>78</v>
      </c>
      <c r="Y98" s="53">
        <v>9</v>
      </c>
      <c r="Z98" s="53">
        <v>71</v>
      </c>
      <c r="AA98" s="53">
        <v>8</v>
      </c>
      <c r="AB98" s="56">
        <v>41.7</v>
      </c>
    </row>
    <row r="99" spans="1:28" ht="12" customHeight="1" x14ac:dyDescent="0.25">
      <c r="A99" s="19" t="s">
        <v>59</v>
      </c>
      <c r="B99" s="53">
        <v>74</v>
      </c>
      <c r="C99" s="53" t="s">
        <v>571</v>
      </c>
      <c r="D99" s="53" t="s">
        <v>571</v>
      </c>
      <c r="E99" s="53" t="s">
        <v>571</v>
      </c>
      <c r="F99" s="53" t="s">
        <v>571</v>
      </c>
      <c r="G99" s="53" t="s">
        <v>571</v>
      </c>
      <c r="H99" s="53" t="s">
        <v>571</v>
      </c>
      <c r="I99" s="53" t="s">
        <v>571</v>
      </c>
      <c r="J99" s="53">
        <v>9</v>
      </c>
      <c r="K99" s="53">
        <v>8</v>
      </c>
      <c r="L99" s="53">
        <v>8</v>
      </c>
      <c r="M99" s="53">
        <v>9</v>
      </c>
      <c r="N99" s="53">
        <v>5</v>
      </c>
      <c r="O99" s="53" t="s">
        <v>571</v>
      </c>
      <c r="P99" s="53" t="s">
        <v>571</v>
      </c>
      <c r="Q99" s="53" t="s">
        <v>571</v>
      </c>
      <c r="R99" s="53" t="s">
        <v>571</v>
      </c>
      <c r="S99" s="53" t="s">
        <v>571</v>
      </c>
      <c r="T99" s="53" t="s">
        <v>571</v>
      </c>
      <c r="U99" s="53" t="s">
        <v>572</v>
      </c>
      <c r="V99" s="53" t="s">
        <v>571</v>
      </c>
      <c r="W99" s="53">
        <v>8</v>
      </c>
      <c r="X99" s="53">
        <v>66</v>
      </c>
      <c r="Y99" s="53">
        <v>7</v>
      </c>
      <c r="Z99" s="53">
        <v>60</v>
      </c>
      <c r="AA99" s="53">
        <v>7</v>
      </c>
      <c r="AB99" s="56">
        <v>42.1</v>
      </c>
    </row>
    <row r="100" spans="1:28" ht="12" customHeight="1" x14ac:dyDescent="0.25">
      <c r="A100" s="12" t="s">
        <v>43</v>
      </c>
      <c r="B100" s="53">
        <v>125</v>
      </c>
      <c r="C100" s="53" t="s">
        <v>571</v>
      </c>
      <c r="D100" s="53" t="s">
        <v>571</v>
      </c>
      <c r="E100" s="53">
        <v>6</v>
      </c>
      <c r="F100" s="53">
        <v>7</v>
      </c>
      <c r="G100" s="53">
        <v>10</v>
      </c>
      <c r="H100" s="53">
        <v>14</v>
      </c>
      <c r="I100" s="53">
        <v>18</v>
      </c>
      <c r="J100" s="53">
        <v>20</v>
      </c>
      <c r="K100" s="53">
        <v>16</v>
      </c>
      <c r="L100" s="53">
        <v>9</v>
      </c>
      <c r="M100" s="53">
        <v>9</v>
      </c>
      <c r="N100" s="53">
        <v>5</v>
      </c>
      <c r="O100" s="53" t="s">
        <v>571</v>
      </c>
      <c r="P100" s="53" t="s">
        <v>571</v>
      </c>
      <c r="Q100" s="53" t="s">
        <v>571</v>
      </c>
      <c r="R100" s="53" t="s">
        <v>571</v>
      </c>
      <c r="S100" s="53" t="s">
        <v>571</v>
      </c>
      <c r="T100" s="53" t="s">
        <v>571</v>
      </c>
      <c r="U100" s="53" t="s">
        <v>572</v>
      </c>
      <c r="V100" s="53" t="s">
        <v>572</v>
      </c>
      <c r="W100" s="53">
        <v>14</v>
      </c>
      <c r="X100" s="53">
        <v>111</v>
      </c>
      <c r="Y100" s="53">
        <v>11</v>
      </c>
      <c r="Z100" s="53">
        <v>111</v>
      </c>
      <c r="AA100" s="53" t="s">
        <v>571</v>
      </c>
      <c r="AB100" s="56">
        <v>36</v>
      </c>
    </row>
    <row r="101" spans="1:28" ht="12" customHeight="1" x14ac:dyDescent="0.25">
      <c r="A101" s="12" t="s">
        <v>44</v>
      </c>
      <c r="B101" s="53">
        <v>1480</v>
      </c>
      <c r="C101" s="53">
        <v>8</v>
      </c>
      <c r="D101" s="53">
        <v>23</v>
      </c>
      <c r="E101" s="53">
        <v>46</v>
      </c>
      <c r="F101" s="53">
        <v>98</v>
      </c>
      <c r="G101" s="53">
        <v>152</v>
      </c>
      <c r="H101" s="53">
        <v>178</v>
      </c>
      <c r="I101" s="53">
        <v>162</v>
      </c>
      <c r="J101" s="53">
        <v>161</v>
      </c>
      <c r="K101" s="53">
        <v>158</v>
      </c>
      <c r="L101" s="53">
        <v>161</v>
      </c>
      <c r="M101" s="53">
        <v>124</v>
      </c>
      <c r="N101" s="53">
        <v>81</v>
      </c>
      <c r="O101" s="53">
        <v>41</v>
      </c>
      <c r="P101" s="53">
        <v>33</v>
      </c>
      <c r="Q101" s="53">
        <v>25</v>
      </c>
      <c r="R101" s="53">
        <v>15</v>
      </c>
      <c r="S101" s="53">
        <v>10</v>
      </c>
      <c r="T101" s="53" t="s">
        <v>571</v>
      </c>
      <c r="U101" s="53" t="s">
        <v>571</v>
      </c>
      <c r="V101" s="53" t="s">
        <v>571</v>
      </c>
      <c r="W101" s="53">
        <v>132</v>
      </c>
      <c r="X101" s="53">
        <v>1347</v>
      </c>
      <c r="Y101" s="53">
        <v>77</v>
      </c>
      <c r="Z101" s="53">
        <v>1316</v>
      </c>
      <c r="AA101" s="53">
        <v>87</v>
      </c>
      <c r="AB101" s="56">
        <v>38.299999999999997</v>
      </c>
    </row>
    <row r="102" spans="1:28" ht="12" customHeight="1" x14ac:dyDescent="0.25">
      <c r="A102" s="12" t="s">
        <v>45</v>
      </c>
      <c r="B102" s="53">
        <v>936</v>
      </c>
      <c r="C102" s="53" t="s">
        <v>571</v>
      </c>
      <c r="D102" s="53">
        <v>15</v>
      </c>
      <c r="E102" s="53">
        <v>34</v>
      </c>
      <c r="F102" s="53">
        <v>75</v>
      </c>
      <c r="G102" s="53">
        <v>102</v>
      </c>
      <c r="H102" s="53">
        <v>108</v>
      </c>
      <c r="I102" s="53">
        <v>94</v>
      </c>
      <c r="J102" s="53">
        <v>88</v>
      </c>
      <c r="K102" s="53">
        <v>89</v>
      </c>
      <c r="L102" s="53">
        <v>101</v>
      </c>
      <c r="M102" s="53">
        <v>82</v>
      </c>
      <c r="N102" s="53">
        <v>53</v>
      </c>
      <c r="O102" s="53">
        <v>25</v>
      </c>
      <c r="P102" s="53">
        <v>23</v>
      </c>
      <c r="Q102" s="53">
        <v>21</v>
      </c>
      <c r="R102" s="53">
        <v>13</v>
      </c>
      <c r="S102" s="53">
        <v>9</v>
      </c>
      <c r="T102" s="53" t="s">
        <v>571</v>
      </c>
      <c r="U102" s="53" t="s">
        <v>571</v>
      </c>
      <c r="V102" s="53" t="s">
        <v>571</v>
      </c>
      <c r="W102" s="53">
        <v>93</v>
      </c>
      <c r="X102" s="53">
        <v>843</v>
      </c>
      <c r="Y102" s="53">
        <v>51</v>
      </c>
      <c r="Z102" s="53">
        <v>816</v>
      </c>
      <c r="AA102" s="53">
        <v>69</v>
      </c>
      <c r="AB102" s="56">
        <v>38.5</v>
      </c>
    </row>
    <row r="103" spans="1:28" ht="12" customHeight="1" x14ac:dyDescent="0.25">
      <c r="A103" s="19" t="s">
        <v>27</v>
      </c>
      <c r="B103" s="53">
        <v>78</v>
      </c>
      <c r="C103" s="53" t="s">
        <v>571</v>
      </c>
      <c r="D103" s="53" t="s">
        <v>571</v>
      </c>
      <c r="E103" s="53">
        <v>5</v>
      </c>
      <c r="F103" s="53">
        <v>8</v>
      </c>
      <c r="G103" s="53">
        <v>6</v>
      </c>
      <c r="H103" s="53">
        <v>8</v>
      </c>
      <c r="I103" s="53">
        <v>10</v>
      </c>
      <c r="J103" s="53">
        <v>12</v>
      </c>
      <c r="K103" s="53">
        <v>10</v>
      </c>
      <c r="L103" s="53">
        <v>6</v>
      </c>
      <c r="M103" s="53" t="s">
        <v>571</v>
      </c>
      <c r="N103" s="53" t="s">
        <v>571</v>
      </c>
      <c r="O103" s="53" t="s">
        <v>571</v>
      </c>
      <c r="P103" s="53" t="s">
        <v>571</v>
      </c>
      <c r="Q103" s="53" t="s">
        <v>571</v>
      </c>
      <c r="R103" s="53" t="s">
        <v>571</v>
      </c>
      <c r="S103" s="53" t="s">
        <v>571</v>
      </c>
      <c r="T103" s="53" t="s">
        <v>572</v>
      </c>
      <c r="U103" s="53" t="s">
        <v>572</v>
      </c>
      <c r="V103" s="53" t="s">
        <v>572</v>
      </c>
      <c r="W103" s="53">
        <v>14</v>
      </c>
      <c r="X103" s="53">
        <v>64</v>
      </c>
      <c r="Y103" s="53">
        <v>9</v>
      </c>
      <c r="Z103" s="53">
        <v>67</v>
      </c>
      <c r="AA103" s="53" t="s">
        <v>571</v>
      </c>
      <c r="AB103" s="56">
        <v>33.5</v>
      </c>
    </row>
    <row r="104" spans="1:28" ht="12" customHeight="1" x14ac:dyDescent="0.25">
      <c r="A104" s="19" t="s">
        <v>24</v>
      </c>
      <c r="B104" s="53">
        <v>108</v>
      </c>
      <c r="C104" s="53" t="s">
        <v>572</v>
      </c>
      <c r="D104" s="53" t="s">
        <v>571</v>
      </c>
      <c r="E104" s="53" t="s">
        <v>571</v>
      </c>
      <c r="F104" s="53" t="s">
        <v>571</v>
      </c>
      <c r="G104" s="53">
        <v>8</v>
      </c>
      <c r="H104" s="53">
        <v>8</v>
      </c>
      <c r="I104" s="53">
        <v>9</v>
      </c>
      <c r="J104" s="53">
        <v>8</v>
      </c>
      <c r="K104" s="53">
        <v>17</v>
      </c>
      <c r="L104" s="53">
        <v>19</v>
      </c>
      <c r="M104" s="53">
        <v>10</v>
      </c>
      <c r="N104" s="53">
        <v>7</v>
      </c>
      <c r="O104" s="53">
        <v>6</v>
      </c>
      <c r="P104" s="53" t="s">
        <v>571</v>
      </c>
      <c r="Q104" s="53" t="s">
        <v>571</v>
      </c>
      <c r="R104" s="53" t="s">
        <v>571</v>
      </c>
      <c r="S104" s="53" t="s">
        <v>571</v>
      </c>
      <c r="T104" s="53" t="s">
        <v>571</v>
      </c>
      <c r="U104" s="53" t="s">
        <v>571</v>
      </c>
      <c r="V104" s="53" t="s">
        <v>572</v>
      </c>
      <c r="W104" s="53">
        <v>5</v>
      </c>
      <c r="X104" s="53">
        <v>103</v>
      </c>
      <c r="Y104" s="53" t="s">
        <v>571</v>
      </c>
      <c r="Z104" s="53">
        <v>95</v>
      </c>
      <c r="AA104" s="53">
        <v>10</v>
      </c>
      <c r="AB104" s="56">
        <v>43.8</v>
      </c>
    </row>
    <row r="105" spans="1:28" ht="12" customHeight="1" x14ac:dyDescent="0.25">
      <c r="A105" s="19" t="s">
        <v>26</v>
      </c>
      <c r="B105" s="53">
        <v>552</v>
      </c>
      <c r="C105" s="53" t="s">
        <v>571</v>
      </c>
      <c r="D105" s="53">
        <v>9</v>
      </c>
      <c r="E105" s="53">
        <v>18</v>
      </c>
      <c r="F105" s="53">
        <v>51</v>
      </c>
      <c r="G105" s="53">
        <v>66</v>
      </c>
      <c r="H105" s="53">
        <v>63</v>
      </c>
      <c r="I105" s="53">
        <v>54</v>
      </c>
      <c r="J105" s="53">
        <v>45</v>
      </c>
      <c r="K105" s="53">
        <v>43</v>
      </c>
      <c r="L105" s="53">
        <v>59</v>
      </c>
      <c r="M105" s="53">
        <v>52</v>
      </c>
      <c r="N105" s="53">
        <v>35</v>
      </c>
      <c r="O105" s="53">
        <v>11</v>
      </c>
      <c r="P105" s="53">
        <v>12</v>
      </c>
      <c r="Q105" s="53">
        <v>14</v>
      </c>
      <c r="R105" s="53">
        <v>8</v>
      </c>
      <c r="S105" s="53">
        <v>7</v>
      </c>
      <c r="T105" s="53" t="s">
        <v>571</v>
      </c>
      <c r="U105" s="53" t="s">
        <v>571</v>
      </c>
      <c r="V105" s="53" t="s">
        <v>571</v>
      </c>
      <c r="W105" s="53">
        <v>55</v>
      </c>
      <c r="X105" s="53">
        <v>497</v>
      </c>
      <c r="Y105" s="53">
        <v>28</v>
      </c>
      <c r="Z105" s="53">
        <v>480</v>
      </c>
      <c r="AA105" s="53">
        <v>44</v>
      </c>
      <c r="AB105" s="56">
        <v>38.6</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506</v>
      </c>
      <c r="C107" s="53">
        <v>5</v>
      </c>
      <c r="D107" s="53">
        <v>8</v>
      </c>
      <c r="E107" s="53">
        <v>12</v>
      </c>
      <c r="F107" s="53">
        <v>20</v>
      </c>
      <c r="G107" s="53">
        <v>47</v>
      </c>
      <c r="H107" s="53">
        <v>64</v>
      </c>
      <c r="I107" s="53">
        <v>63</v>
      </c>
      <c r="J107" s="53">
        <v>68</v>
      </c>
      <c r="K107" s="53">
        <v>65</v>
      </c>
      <c r="L107" s="53">
        <v>57</v>
      </c>
      <c r="M107" s="53">
        <v>40</v>
      </c>
      <c r="N107" s="53">
        <v>27</v>
      </c>
      <c r="O107" s="53">
        <v>15</v>
      </c>
      <c r="P107" s="53">
        <v>9</v>
      </c>
      <c r="Q107" s="53" t="s">
        <v>571</v>
      </c>
      <c r="R107" s="53" t="s">
        <v>571</v>
      </c>
      <c r="S107" s="53" t="s">
        <v>571</v>
      </c>
      <c r="T107" s="53" t="s">
        <v>571</v>
      </c>
      <c r="U107" s="53" t="s">
        <v>571</v>
      </c>
      <c r="V107" s="53" t="s">
        <v>572</v>
      </c>
      <c r="W107" s="53">
        <v>36</v>
      </c>
      <c r="X107" s="53">
        <v>470</v>
      </c>
      <c r="Y107" s="53">
        <v>25</v>
      </c>
      <c r="Z107" s="53">
        <v>466</v>
      </c>
      <c r="AA107" s="53">
        <v>15</v>
      </c>
      <c r="AB107" s="56">
        <v>37.9</v>
      </c>
    </row>
    <row r="108" spans="1:28" ht="12" customHeight="1" x14ac:dyDescent="0.25">
      <c r="A108" s="19" t="s">
        <v>25</v>
      </c>
      <c r="B108" s="53">
        <v>75</v>
      </c>
      <c r="C108" s="53" t="s">
        <v>571</v>
      </c>
      <c r="D108" s="53" t="s">
        <v>571</v>
      </c>
      <c r="E108" s="53" t="s">
        <v>571</v>
      </c>
      <c r="F108" s="53">
        <v>8</v>
      </c>
      <c r="G108" s="53">
        <v>11</v>
      </c>
      <c r="H108" s="53">
        <v>7</v>
      </c>
      <c r="I108" s="53">
        <v>7</v>
      </c>
      <c r="J108" s="53">
        <v>7</v>
      </c>
      <c r="K108" s="53">
        <v>7</v>
      </c>
      <c r="L108" s="53">
        <v>6</v>
      </c>
      <c r="M108" s="53">
        <v>7</v>
      </c>
      <c r="N108" s="53" t="s">
        <v>571</v>
      </c>
      <c r="O108" s="53" t="s">
        <v>571</v>
      </c>
      <c r="P108" s="53" t="s">
        <v>571</v>
      </c>
      <c r="Q108" s="53" t="s">
        <v>571</v>
      </c>
      <c r="R108" s="53" t="s">
        <v>571</v>
      </c>
      <c r="S108" s="53" t="s">
        <v>572</v>
      </c>
      <c r="T108" s="53" t="s">
        <v>571</v>
      </c>
      <c r="U108" s="53" t="s">
        <v>571</v>
      </c>
      <c r="V108" s="53" t="s">
        <v>572</v>
      </c>
      <c r="W108" s="53">
        <v>9</v>
      </c>
      <c r="X108" s="53">
        <v>67</v>
      </c>
      <c r="Y108" s="53" t="s">
        <v>571</v>
      </c>
      <c r="Z108" s="53">
        <v>68</v>
      </c>
      <c r="AA108" s="53" t="s">
        <v>571</v>
      </c>
      <c r="AB108" s="56">
        <v>36.299999999999997</v>
      </c>
    </row>
    <row r="109" spans="1:28" ht="12" customHeight="1" x14ac:dyDescent="0.25">
      <c r="A109" s="19" t="s">
        <v>58</v>
      </c>
      <c r="B109" s="53">
        <v>66</v>
      </c>
      <c r="C109" s="53" t="s">
        <v>572</v>
      </c>
      <c r="D109" s="53" t="s">
        <v>571</v>
      </c>
      <c r="E109" s="53" t="s">
        <v>571</v>
      </c>
      <c r="F109" s="53" t="s">
        <v>571</v>
      </c>
      <c r="G109" s="53">
        <v>11</v>
      </c>
      <c r="H109" s="53">
        <v>16</v>
      </c>
      <c r="I109" s="53">
        <v>11</v>
      </c>
      <c r="J109" s="53">
        <v>8</v>
      </c>
      <c r="K109" s="53">
        <v>7</v>
      </c>
      <c r="L109" s="53">
        <v>6</v>
      </c>
      <c r="M109" s="53" t="s">
        <v>571</v>
      </c>
      <c r="N109" s="53" t="s">
        <v>571</v>
      </c>
      <c r="O109" s="53" t="s">
        <v>571</v>
      </c>
      <c r="P109" s="53" t="s">
        <v>571</v>
      </c>
      <c r="Q109" s="53" t="s">
        <v>571</v>
      </c>
      <c r="R109" s="53" t="s">
        <v>571</v>
      </c>
      <c r="S109" s="53" t="s">
        <v>572</v>
      </c>
      <c r="T109" s="53" t="s">
        <v>571</v>
      </c>
      <c r="U109" s="53" t="s">
        <v>572</v>
      </c>
      <c r="V109" s="53" t="s">
        <v>572</v>
      </c>
      <c r="W109" s="53" t="s">
        <v>571</v>
      </c>
      <c r="X109" s="53">
        <v>65</v>
      </c>
      <c r="Y109" s="53" t="s">
        <v>571</v>
      </c>
      <c r="Z109" s="53">
        <v>65</v>
      </c>
      <c r="AA109" s="53" t="s">
        <v>571</v>
      </c>
      <c r="AB109" s="56">
        <v>34.299999999999997</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93</v>
      </c>
      <c r="C112" s="53" t="s">
        <v>571</v>
      </c>
      <c r="D112" s="53" t="s">
        <v>571</v>
      </c>
      <c r="E112" s="53" t="s">
        <v>571</v>
      </c>
      <c r="F112" s="53" t="s">
        <v>571</v>
      </c>
      <c r="G112" s="53">
        <v>6</v>
      </c>
      <c r="H112" s="53">
        <v>9</v>
      </c>
      <c r="I112" s="53">
        <v>6</v>
      </c>
      <c r="J112" s="53">
        <v>16</v>
      </c>
      <c r="K112" s="53">
        <v>18</v>
      </c>
      <c r="L112" s="53">
        <v>17</v>
      </c>
      <c r="M112" s="53">
        <v>7</v>
      </c>
      <c r="N112" s="53" t="s">
        <v>571</v>
      </c>
      <c r="O112" s="53" t="s">
        <v>571</v>
      </c>
      <c r="P112" s="53" t="s">
        <v>571</v>
      </c>
      <c r="Q112" s="53" t="s">
        <v>571</v>
      </c>
      <c r="R112" s="53" t="s">
        <v>571</v>
      </c>
      <c r="S112" s="53" t="s">
        <v>571</v>
      </c>
      <c r="T112" s="53" t="s">
        <v>571</v>
      </c>
      <c r="U112" s="53" t="s">
        <v>572</v>
      </c>
      <c r="V112" s="53" t="s">
        <v>572</v>
      </c>
      <c r="W112" s="53" t="s">
        <v>571</v>
      </c>
      <c r="X112" s="53">
        <v>88</v>
      </c>
      <c r="Y112" s="53" t="s">
        <v>571</v>
      </c>
      <c r="Z112" s="53">
        <v>84</v>
      </c>
      <c r="AA112" s="53" t="s">
        <v>571</v>
      </c>
      <c r="AB112" s="56">
        <v>40.5</v>
      </c>
    </row>
    <row r="113" spans="1:28" ht="12" customHeight="1" x14ac:dyDescent="0.25">
      <c r="A113" s="12" t="s">
        <v>515</v>
      </c>
      <c r="B113" s="53">
        <v>802</v>
      </c>
      <c r="C113" s="53" t="s">
        <v>571</v>
      </c>
      <c r="D113" s="53">
        <v>8</v>
      </c>
      <c r="E113" s="53">
        <v>12</v>
      </c>
      <c r="F113" s="53">
        <v>23</v>
      </c>
      <c r="G113" s="53">
        <v>61</v>
      </c>
      <c r="H113" s="53">
        <v>60</v>
      </c>
      <c r="I113" s="53">
        <v>57</v>
      </c>
      <c r="J113" s="53">
        <v>52</v>
      </c>
      <c r="K113" s="53">
        <v>67</v>
      </c>
      <c r="L113" s="53">
        <v>68</v>
      </c>
      <c r="M113" s="53">
        <v>70</v>
      </c>
      <c r="N113" s="53">
        <v>56</v>
      </c>
      <c r="O113" s="53">
        <v>39</v>
      </c>
      <c r="P113" s="53">
        <v>72</v>
      </c>
      <c r="Q113" s="53">
        <v>67</v>
      </c>
      <c r="R113" s="53">
        <v>47</v>
      </c>
      <c r="S113" s="53">
        <v>27</v>
      </c>
      <c r="T113" s="53">
        <v>11</v>
      </c>
      <c r="U113" s="53" t="s">
        <v>571</v>
      </c>
      <c r="V113" s="53" t="s">
        <v>571</v>
      </c>
      <c r="W113" s="53">
        <v>34</v>
      </c>
      <c r="X113" s="53">
        <v>768</v>
      </c>
      <c r="Y113" s="53">
        <v>23</v>
      </c>
      <c r="Z113" s="53">
        <v>553</v>
      </c>
      <c r="AA113" s="53">
        <v>226</v>
      </c>
      <c r="AB113" s="56">
        <v>49.4</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792</v>
      </c>
      <c r="C115" s="53" t="s">
        <v>571</v>
      </c>
      <c r="D115" s="53">
        <v>5</v>
      </c>
      <c r="E115" s="53">
        <v>14</v>
      </c>
      <c r="F115" s="53">
        <v>36</v>
      </c>
      <c r="G115" s="53">
        <v>40</v>
      </c>
      <c r="H115" s="53">
        <v>59</v>
      </c>
      <c r="I115" s="53">
        <v>76</v>
      </c>
      <c r="J115" s="53">
        <v>86</v>
      </c>
      <c r="K115" s="53">
        <v>77</v>
      </c>
      <c r="L115" s="53">
        <v>56</v>
      </c>
      <c r="M115" s="53">
        <v>62</v>
      </c>
      <c r="N115" s="53">
        <v>104</v>
      </c>
      <c r="O115" s="53">
        <v>79</v>
      </c>
      <c r="P115" s="53">
        <v>46</v>
      </c>
      <c r="Q115" s="53">
        <v>23</v>
      </c>
      <c r="R115" s="53">
        <v>15</v>
      </c>
      <c r="S115" s="53">
        <v>6</v>
      </c>
      <c r="T115" s="53" t="s">
        <v>571</v>
      </c>
      <c r="U115" s="53" t="s">
        <v>571</v>
      </c>
      <c r="V115" s="53" t="s">
        <v>572</v>
      </c>
      <c r="W115" s="53">
        <v>44</v>
      </c>
      <c r="X115" s="53">
        <v>747</v>
      </c>
      <c r="Y115" s="53">
        <v>23</v>
      </c>
      <c r="Z115" s="53">
        <v>675</v>
      </c>
      <c r="AA115" s="53">
        <v>94</v>
      </c>
      <c r="AB115" s="56">
        <v>45.5</v>
      </c>
    </row>
    <row r="116" spans="1:28" ht="12" customHeight="1" x14ac:dyDescent="0.25">
      <c r="A116" s="12" t="s">
        <v>47</v>
      </c>
      <c r="B116" s="53">
        <v>2263</v>
      </c>
      <c r="C116" s="53">
        <v>6</v>
      </c>
      <c r="D116" s="53">
        <v>38</v>
      </c>
      <c r="E116" s="53">
        <v>76</v>
      </c>
      <c r="F116" s="53">
        <v>170</v>
      </c>
      <c r="G116" s="53">
        <v>247</v>
      </c>
      <c r="H116" s="53">
        <v>243</v>
      </c>
      <c r="I116" s="53">
        <v>229</v>
      </c>
      <c r="J116" s="53">
        <v>183</v>
      </c>
      <c r="K116" s="53">
        <v>186</v>
      </c>
      <c r="L116" s="53">
        <v>219</v>
      </c>
      <c r="M116" s="53">
        <v>193</v>
      </c>
      <c r="N116" s="53">
        <v>151</v>
      </c>
      <c r="O116" s="53">
        <v>59</v>
      </c>
      <c r="P116" s="53">
        <v>74</v>
      </c>
      <c r="Q116" s="53">
        <v>76</v>
      </c>
      <c r="R116" s="53">
        <v>55</v>
      </c>
      <c r="S116" s="53">
        <v>39</v>
      </c>
      <c r="T116" s="53">
        <v>12</v>
      </c>
      <c r="U116" s="53" t="s">
        <v>571</v>
      </c>
      <c r="V116" s="53" t="s">
        <v>571</v>
      </c>
      <c r="W116" s="53">
        <v>208</v>
      </c>
      <c r="X116" s="53">
        <v>2055</v>
      </c>
      <c r="Y116" s="53">
        <v>120</v>
      </c>
      <c r="Z116" s="53">
        <v>1882</v>
      </c>
      <c r="AA116" s="53">
        <v>261</v>
      </c>
      <c r="AB116" s="56">
        <v>40.299999999999997</v>
      </c>
    </row>
    <row r="117" spans="1:28" ht="12" customHeight="1" x14ac:dyDescent="0.25">
      <c r="A117" s="12" t="s">
        <v>48</v>
      </c>
      <c r="B117" s="53">
        <v>2962</v>
      </c>
      <c r="C117" s="53">
        <v>8</v>
      </c>
      <c r="D117" s="53">
        <v>17</v>
      </c>
      <c r="E117" s="53">
        <v>39</v>
      </c>
      <c r="F117" s="53">
        <v>90</v>
      </c>
      <c r="G117" s="53">
        <v>133</v>
      </c>
      <c r="H117" s="53">
        <v>206</v>
      </c>
      <c r="I117" s="53">
        <v>292</v>
      </c>
      <c r="J117" s="53">
        <v>392</v>
      </c>
      <c r="K117" s="53">
        <v>393</v>
      </c>
      <c r="L117" s="53">
        <v>294</v>
      </c>
      <c r="M117" s="53">
        <v>244</v>
      </c>
      <c r="N117" s="53">
        <v>270</v>
      </c>
      <c r="O117" s="53">
        <v>247</v>
      </c>
      <c r="P117" s="53">
        <v>172</v>
      </c>
      <c r="Q117" s="53">
        <v>97</v>
      </c>
      <c r="R117" s="53">
        <v>45</v>
      </c>
      <c r="S117" s="53">
        <v>16</v>
      </c>
      <c r="T117" s="53">
        <v>6</v>
      </c>
      <c r="U117" s="53" t="s">
        <v>571</v>
      </c>
      <c r="V117" s="53" t="s">
        <v>572</v>
      </c>
      <c r="W117" s="53">
        <v>114</v>
      </c>
      <c r="X117" s="53">
        <v>2848</v>
      </c>
      <c r="Y117" s="53">
        <v>64</v>
      </c>
      <c r="Z117" s="53">
        <v>2561</v>
      </c>
      <c r="AA117" s="53">
        <v>337</v>
      </c>
      <c r="AB117" s="56">
        <v>45.1</v>
      </c>
    </row>
    <row r="118" spans="1:28" ht="12" customHeight="1" x14ac:dyDescent="0.25">
      <c r="A118" s="12" t="s">
        <v>50</v>
      </c>
      <c r="B118" s="53">
        <v>1292</v>
      </c>
      <c r="C118" s="53">
        <v>9</v>
      </c>
      <c r="D118" s="53">
        <v>15</v>
      </c>
      <c r="E118" s="53">
        <v>18</v>
      </c>
      <c r="F118" s="53">
        <v>31</v>
      </c>
      <c r="G118" s="53">
        <v>51</v>
      </c>
      <c r="H118" s="53">
        <v>67</v>
      </c>
      <c r="I118" s="53">
        <v>82</v>
      </c>
      <c r="J118" s="53">
        <v>117</v>
      </c>
      <c r="K118" s="53">
        <v>142</v>
      </c>
      <c r="L118" s="53">
        <v>147</v>
      </c>
      <c r="M118" s="53">
        <v>137</v>
      </c>
      <c r="N118" s="53">
        <v>142</v>
      </c>
      <c r="O118" s="53">
        <v>131</v>
      </c>
      <c r="P118" s="53">
        <v>94</v>
      </c>
      <c r="Q118" s="53">
        <v>56</v>
      </c>
      <c r="R118" s="53">
        <v>29</v>
      </c>
      <c r="S118" s="53">
        <v>16</v>
      </c>
      <c r="T118" s="53">
        <v>8</v>
      </c>
      <c r="U118" s="53" t="s">
        <v>571</v>
      </c>
      <c r="V118" s="53" t="s">
        <v>571</v>
      </c>
      <c r="W118" s="53">
        <v>60</v>
      </c>
      <c r="X118" s="53">
        <v>1232</v>
      </c>
      <c r="Y118" s="53">
        <v>42</v>
      </c>
      <c r="Z118" s="53">
        <v>1045</v>
      </c>
      <c r="AA118" s="53">
        <v>205</v>
      </c>
      <c r="AB118" s="56">
        <v>48.2</v>
      </c>
    </row>
    <row r="119" spans="1:28" ht="12" customHeight="1" x14ac:dyDescent="0.25">
      <c r="A119" s="12" t="s">
        <v>49</v>
      </c>
      <c r="B119" s="53">
        <v>1799</v>
      </c>
      <c r="C119" s="53">
        <v>7</v>
      </c>
      <c r="D119" s="53">
        <v>17</v>
      </c>
      <c r="E119" s="53">
        <v>22</v>
      </c>
      <c r="F119" s="53">
        <v>42</v>
      </c>
      <c r="G119" s="53">
        <v>117</v>
      </c>
      <c r="H119" s="53">
        <v>164</v>
      </c>
      <c r="I119" s="53">
        <v>179</v>
      </c>
      <c r="J119" s="53">
        <v>156</v>
      </c>
      <c r="K119" s="53">
        <v>174</v>
      </c>
      <c r="L119" s="53">
        <v>182</v>
      </c>
      <c r="M119" s="53">
        <v>179</v>
      </c>
      <c r="N119" s="53">
        <v>139</v>
      </c>
      <c r="O119" s="53">
        <v>86</v>
      </c>
      <c r="P119" s="53">
        <v>100</v>
      </c>
      <c r="Q119" s="53">
        <v>85</v>
      </c>
      <c r="R119" s="53">
        <v>72</v>
      </c>
      <c r="S119" s="53">
        <v>48</v>
      </c>
      <c r="T119" s="53">
        <v>24</v>
      </c>
      <c r="U119" s="53" t="s">
        <v>571</v>
      </c>
      <c r="V119" s="53" t="s">
        <v>571</v>
      </c>
      <c r="W119" s="53">
        <v>63</v>
      </c>
      <c r="X119" s="53">
        <v>1736</v>
      </c>
      <c r="Y119" s="53">
        <v>47</v>
      </c>
      <c r="Z119" s="53">
        <v>1418</v>
      </c>
      <c r="AA119" s="53">
        <v>334</v>
      </c>
      <c r="AB119" s="56">
        <v>46.6</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9730</v>
      </c>
      <c r="C121" s="52">
        <v>45</v>
      </c>
      <c r="D121" s="52">
        <v>113</v>
      </c>
      <c r="E121" s="52">
        <v>202</v>
      </c>
      <c r="F121" s="52">
        <v>404</v>
      </c>
      <c r="G121" s="52">
        <v>693</v>
      </c>
      <c r="H121" s="52">
        <v>870</v>
      </c>
      <c r="I121" s="52">
        <v>955</v>
      </c>
      <c r="J121" s="52">
        <v>1017</v>
      </c>
      <c r="K121" s="52">
        <v>1049</v>
      </c>
      <c r="L121" s="52">
        <v>956</v>
      </c>
      <c r="M121" s="52">
        <v>835</v>
      </c>
      <c r="N121" s="52">
        <v>747</v>
      </c>
      <c r="O121" s="52">
        <v>535</v>
      </c>
      <c r="P121" s="52">
        <v>492</v>
      </c>
      <c r="Q121" s="52">
        <v>362</v>
      </c>
      <c r="R121" s="52">
        <v>239</v>
      </c>
      <c r="S121" s="52">
        <v>139</v>
      </c>
      <c r="T121" s="52">
        <v>61</v>
      </c>
      <c r="U121" s="52">
        <v>12</v>
      </c>
      <c r="V121" s="52" t="s">
        <v>571</v>
      </c>
      <c r="W121" s="52">
        <v>569</v>
      </c>
      <c r="X121" s="52">
        <v>9161</v>
      </c>
      <c r="Y121" s="52">
        <v>360</v>
      </c>
      <c r="Z121" s="52">
        <v>8061</v>
      </c>
      <c r="AA121" s="52">
        <v>1309</v>
      </c>
      <c r="AB121" s="57">
        <v>43.8</v>
      </c>
    </row>
    <row r="122" spans="1:28" ht="12" customHeight="1" x14ac:dyDescent="0.25">
      <c r="A122" s="12" t="s">
        <v>445</v>
      </c>
      <c r="B122" s="53">
        <v>904</v>
      </c>
      <c r="C122" s="53">
        <v>42</v>
      </c>
      <c r="D122" s="53">
        <v>48</v>
      </c>
      <c r="E122" s="53">
        <v>40</v>
      </c>
      <c r="F122" s="53">
        <v>50</v>
      </c>
      <c r="G122" s="53">
        <v>141</v>
      </c>
      <c r="H122" s="53">
        <v>189</v>
      </c>
      <c r="I122" s="53">
        <v>133</v>
      </c>
      <c r="J122" s="53">
        <v>80</v>
      </c>
      <c r="K122" s="53">
        <v>58</v>
      </c>
      <c r="L122" s="53">
        <v>43</v>
      </c>
      <c r="M122" s="53">
        <v>30</v>
      </c>
      <c r="N122" s="53">
        <v>19</v>
      </c>
      <c r="O122" s="53">
        <v>12</v>
      </c>
      <c r="P122" s="53">
        <v>8</v>
      </c>
      <c r="Q122" s="53">
        <v>5</v>
      </c>
      <c r="R122" s="53" t="s">
        <v>571</v>
      </c>
      <c r="S122" s="53" t="s">
        <v>571</v>
      </c>
      <c r="T122" s="53" t="s">
        <v>571</v>
      </c>
      <c r="U122" s="53" t="s">
        <v>571</v>
      </c>
      <c r="V122" s="53" t="s">
        <v>572</v>
      </c>
      <c r="W122" s="53">
        <v>157</v>
      </c>
      <c r="X122" s="53">
        <v>747</v>
      </c>
      <c r="Y122" s="53">
        <v>130</v>
      </c>
      <c r="Z122" s="53">
        <v>755</v>
      </c>
      <c r="AA122" s="53">
        <v>19</v>
      </c>
      <c r="AB122" s="56">
        <v>29.7</v>
      </c>
    </row>
    <row r="123" spans="1:28" ht="12" customHeight="1" x14ac:dyDescent="0.25">
      <c r="A123" s="12" t="s">
        <v>359</v>
      </c>
      <c r="B123" s="53">
        <v>1427</v>
      </c>
      <c r="C123" s="53" t="s">
        <v>571</v>
      </c>
      <c r="D123" s="53">
        <v>61</v>
      </c>
      <c r="E123" s="53">
        <v>90</v>
      </c>
      <c r="F123" s="53">
        <v>100</v>
      </c>
      <c r="G123" s="53">
        <v>119</v>
      </c>
      <c r="H123" s="53">
        <v>228</v>
      </c>
      <c r="I123" s="53">
        <v>240</v>
      </c>
      <c r="J123" s="53">
        <v>164</v>
      </c>
      <c r="K123" s="53">
        <v>121</v>
      </c>
      <c r="L123" s="53">
        <v>88</v>
      </c>
      <c r="M123" s="53">
        <v>66</v>
      </c>
      <c r="N123" s="53">
        <v>53</v>
      </c>
      <c r="O123" s="53">
        <v>26</v>
      </c>
      <c r="P123" s="53">
        <v>24</v>
      </c>
      <c r="Q123" s="53">
        <v>22</v>
      </c>
      <c r="R123" s="53">
        <v>12</v>
      </c>
      <c r="S123" s="53">
        <v>8</v>
      </c>
      <c r="T123" s="53" t="s">
        <v>571</v>
      </c>
      <c r="U123" s="53" t="s">
        <v>571</v>
      </c>
      <c r="V123" s="53" t="s">
        <v>571</v>
      </c>
      <c r="W123" s="53">
        <v>211</v>
      </c>
      <c r="X123" s="53">
        <v>1215</v>
      </c>
      <c r="Y123" s="53">
        <v>153</v>
      </c>
      <c r="Z123" s="53">
        <v>1204</v>
      </c>
      <c r="AA123" s="53">
        <v>70</v>
      </c>
      <c r="AB123" s="56">
        <v>34.200000000000003</v>
      </c>
    </row>
    <row r="124" spans="1:28" ht="12" customHeight="1" x14ac:dyDescent="0.25">
      <c r="A124" s="12" t="s">
        <v>360</v>
      </c>
      <c r="B124" s="53">
        <v>1522</v>
      </c>
      <c r="C124" s="53" t="s">
        <v>573</v>
      </c>
      <c r="D124" s="53" t="s">
        <v>571</v>
      </c>
      <c r="E124" s="53">
        <v>66</v>
      </c>
      <c r="F124" s="53">
        <v>129</v>
      </c>
      <c r="G124" s="53">
        <v>132</v>
      </c>
      <c r="H124" s="53">
        <v>149</v>
      </c>
      <c r="I124" s="53">
        <v>214</v>
      </c>
      <c r="J124" s="53">
        <v>208</v>
      </c>
      <c r="K124" s="53">
        <v>163</v>
      </c>
      <c r="L124" s="53">
        <v>137</v>
      </c>
      <c r="M124" s="53">
        <v>106</v>
      </c>
      <c r="N124" s="53">
        <v>77</v>
      </c>
      <c r="O124" s="53">
        <v>34</v>
      </c>
      <c r="P124" s="53">
        <v>32</v>
      </c>
      <c r="Q124" s="53">
        <v>34</v>
      </c>
      <c r="R124" s="53">
        <v>21</v>
      </c>
      <c r="S124" s="53">
        <v>15</v>
      </c>
      <c r="T124" s="53" t="s">
        <v>571</v>
      </c>
      <c r="U124" s="53" t="s">
        <v>571</v>
      </c>
      <c r="V124" s="53" t="s">
        <v>571</v>
      </c>
      <c r="W124" s="53">
        <v>141</v>
      </c>
      <c r="X124" s="53">
        <v>1381</v>
      </c>
      <c r="Y124" s="53">
        <v>67</v>
      </c>
      <c r="Z124" s="53">
        <v>1348</v>
      </c>
      <c r="AA124" s="53">
        <v>107</v>
      </c>
      <c r="AB124" s="56">
        <v>38.4</v>
      </c>
    </row>
    <row r="125" spans="1:28" ht="12" customHeight="1" x14ac:dyDescent="0.25">
      <c r="A125" s="12" t="s">
        <v>361</v>
      </c>
      <c r="B125" s="53">
        <v>1969</v>
      </c>
      <c r="C125" s="53" t="s">
        <v>573</v>
      </c>
      <c r="D125" s="53" t="s">
        <v>573</v>
      </c>
      <c r="E125" s="53" t="s">
        <v>571</v>
      </c>
      <c r="F125" s="53">
        <v>116</v>
      </c>
      <c r="G125" s="53">
        <v>214</v>
      </c>
      <c r="H125" s="53">
        <v>175</v>
      </c>
      <c r="I125" s="53">
        <v>181</v>
      </c>
      <c r="J125" s="53">
        <v>256</v>
      </c>
      <c r="K125" s="53">
        <v>275</v>
      </c>
      <c r="L125" s="53">
        <v>239</v>
      </c>
      <c r="M125" s="53">
        <v>179</v>
      </c>
      <c r="N125" s="53">
        <v>118</v>
      </c>
      <c r="O125" s="53">
        <v>48</v>
      </c>
      <c r="P125" s="53">
        <v>52</v>
      </c>
      <c r="Q125" s="53">
        <v>47</v>
      </c>
      <c r="R125" s="53">
        <v>36</v>
      </c>
      <c r="S125" s="53">
        <v>22</v>
      </c>
      <c r="T125" s="53">
        <v>8</v>
      </c>
      <c r="U125" s="53" t="s">
        <v>571</v>
      </c>
      <c r="V125" s="53" t="s">
        <v>571</v>
      </c>
      <c r="W125" s="53">
        <v>46</v>
      </c>
      <c r="X125" s="53">
        <v>1923</v>
      </c>
      <c r="Y125" s="53" t="s">
        <v>571</v>
      </c>
      <c r="Z125" s="53">
        <v>1800</v>
      </c>
      <c r="AA125" s="53">
        <v>168</v>
      </c>
      <c r="AB125" s="56">
        <v>41.6</v>
      </c>
    </row>
    <row r="126" spans="1:28" ht="12" customHeight="1" x14ac:dyDescent="0.25">
      <c r="A126" s="12" t="s">
        <v>362</v>
      </c>
      <c r="B126" s="53">
        <v>817</v>
      </c>
      <c r="C126" s="53" t="s">
        <v>573</v>
      </c>
      <c r="D126" s="53" t="s">
        <v>573</v>
      </c>
      <c r="E126" s="53" t="s">
        <v>573</v>
      </c>
      <c r="F126" s="53" t="s">
        <v>571</v>
      </c>
      <c r="G126" s="53">
        <v>73</v>
      </c>
      <c r="H126" s="53">
        <v>74</v>
      </c>
      <c r="I126" s="53">
        <v>69</v>
      </c>
      <c r="J126" s="53">
        <v>84</v>
      </c>
      <c r="K126" s="53">
        <v>125</v>
      </c>
      <c r="L126" s="53">
        <v>131</v>
      </c>
      <c r="M126" s="53">
        <v>97</v>
      </c>
      <c r="N126" s="53">
        <v>60</v>
      </c>
      <c r="O126" s="53">
        <v>31</v>
      </c>
      <c r="P126" s="53">
        <v>27</v>
      </c>
      <c r="Q126" s="53">
        <v>17</v>
      </c>
      <c r="R126" s="53">
        <v>15</v>
      </c>
      <c r="S126" s="53">
        <v>8</v>
      </c>
      <c r="T126" s="53" t="s">
        <v>571</v>
      </c>
      <c r="U126" s="53" t="s">
        <v>571</v>
      </c>
      <c r="V126" s="53" t="s">
        <v>571</v>
      </c>
      <c r="W126" s="53" t="s">
        <v>573</v>
      </c>
      <c r="X126" s="53">
        <v>817</v>
      </c>
      <c r="Y126" s="53" t="s">
        <v>573</v>
      </c>
      <c r="Z126" s="53">
        <v>745</v>
      </c>
      <c r="AA126" s="53">
        <v>72</v>
      </c>
      <c r="AB126" s="56">
        <v>44.6</v>
      </c>
    </row>
    <row r="127" spans="1:28" ht="12" customHeight="1" x14ac:dyDescent="0.25">
      <c r="A127" s="12" t="s">
        <v>446</v>
      </c>
      <c r="B127" s="53">
        <v>623</v>
      </c>
      <c r="C127" s="53" t="s">
        <v>573</v>
      </c>
      <c r="D127" s="53" t="s">
        <v>573</v>
      </c>
      <c r="E127" s="53" t="s">
        <v>573</v>
      </c>
      <c r="F127" s="53" t="s">
        <v>573</v>
      </c>
      <c r="G127" s="53" t="s">
        <v>571</v>
      </c>
      <c r="H127" s="53">
        <v>35</v>
      </c>
      <c r="I127" s="53">
        <v>50</v>
      </c>
      <c r="J127" s="53">
        <v>67</v>
      </c>
      <c r="K127" s="53">
        <v>100</v>
      </c>
      <c r="L127" s="53">
        <v>113</v>
      </c>
      <c r="M127" s="53">
        <v>96</v>
      </c>
      <c r="N127" s="53">
        <v>57</v>
      </c>
      <c r="O127" s="53">
        <v>35</v>
      </c>
      <c r="P127" s="53">
        <v>30</v>
      </c>
      <c r="Q127" s="53">
        <v>16</v>
      </c>
      <c r="R127" s="53">
        <v>13</v>
      </c>
      <c r="S127" s="53">
        <v>6</v>
      </c>
      <c r="T127" s="53" t="s">
        <v>571</v>
      </c>
      <c r="U127" s="53" t="s">
        <v>571</v>
      </c>
      <c r="V127" s="53" t="s">
        <v>571</v>
      </c>
      <c r="W127" s="53" t="s">
        <v>573</v>
      </c>
      <c r="X127" s="53">
        <v>623</v>
      </c>
      <c r="Y127" s="53" t="s">
        <v>573</v>
      </c>
      <c r="Z127" s="53">
        <v>553</v>
      </c>
      <c r="AA127" s="53">
        <v>70</v>
      </c>
      <c r="AB127" s="56">
        <v>48.7</v>
      </c>
    </row>
    <row r="128" spans="1:28" ht="12" customHeight="1" x14ac:dyDescent="0.25">
      <c r="A128" s="12" t="s">
        <v>447</v>
      </c>
      <c r="B128" s="53">
        <v>2256</v>
      </c>
      <c r="C128" s="53" t="s">
        <v>573</v>
      </c>
      <c r="D128" s="53" t="s">
        <v>573</v>
      </c>
      <c r="E128" s="53" t="s">
        <v>573</v>
      </c>
      <c r="F128" s="53" t="s">
        <v>573</v>
      </c>
      <c r="G128" s="53" t="s">
        <v>573</v>
      </c>
      <c r="H128" s="53" t="s">
        <v>571</v>
      </c>
      <c r="I128" s="53">
        <v>47</v>
      </c>
      <c r="J128" s="53">
        <v>135</v>
      </c>
      <c r="K128" s="53">
        <v>183</v>
      </c>
      <c r="L128" s="53">
        <v>183</v>
      </c>
      <c r="M128" s="53">
        <v>243</v>
      </c>
      <c r="N128" s="53">
        <v>350</v>
      </c>
      <c r="O128" s="53">
        <v>336</v>
      </c>
      <c r="P128" s="53">
        <v>307</v>
      </c>
      <c r="Q128" s="53">
        <v>212</v>
      </c>
      <c r="R128" s="53">
        <v>135</v>
      </c>
      <c r="S128" s="53">
        <v>76</v>
      </c>
      <c r="T128" s="53">
        <v>38</v>
      </c>
      <c r="U128" s="53">
        <v>6</v>
      </c>
      <c r="V128" s="53" t="s">
        <v>571</v>
      </c>
      <c r="W128" s="53" t="s">
        <v>573</v>
      </c>
      <c r="X128" s="53">
        <v>2256</v>
      </c>
      <c r="Y128" s="53" t="s">
        <v>573</v>
      </c>
      <c r="Z128" s="53">
        <v>1478</v>
      </c>
      <c r="AA128" s="53">
        <v>778</v>
      </c>
      <c r="AB128" s="56">
        <v>59.4</v>
      </c>
    </row>
    <row r="129" spans="1:28" ht="12" customHeight="1" x14ac:dyDescent="0.25">
      <c r="A129" s="12" t="s">
        <v>448</v>
      </c>
      <c r="B129" s="53">
        <v>213</v>
      </c>
      <c r="C129" s="53" t="s">
        <v>571</v>
      </c>
      <c r="D129" s="53" t="s">
        <v>571</v>
      </c>
      <c r="E129" s="53" t="s">
        <v>571</v>
      </c>
      <c r="F129" s="53">
        <v>8</v>
      </c>
      <c r="G129" s="53">
        <v>13</v>
      </c>
      <c r="H129" s="53">
        <v>20</v>
      </c>
      <c r="I129" s="53">
        <v>22</v>
      </c>
      <c r="J129" s="53">
        <v>23</v>
      </c>
      <c r="K129" s="53">
        <v>25</v>
      </c>
      <c r="L129" s="53">
        <v>22</v>
      </c>
      <c r="M129" s="53">
        <v>19</v>
      </c>
      <c r="N129" s="53">
        <v>14</v>
      </c>
      <c r="O129" s="53">
        <v>13</v>
      </c>
      <c r="P129" s="53">
        <v>10</v>
      </c>
      <c r="Q129" s="53">
        <v>8</v>
      </c>
      <c r="R129" s="53" t="s">
        <v>571</v>
      </c>
      <c r="S129" s="53" t="s">
        <v>571</v>
      </c>
      <c r="T129" s="53" t="s">
        <v>571</v>
      </c>
      <c r="U129" s="53" t="s">
        <v>571</v>
      </c>
      <c r="V129" s="53" t="s">
        <v>571</v>
      </c>
      <c r="W129" s="53">
        <v>14</v>
      </c>
      <c r="X129" s="53">
        <v>199</v>
      </c>
      <c r="Y129" s="53">
        <v>9</v>
      </c>
      <c r="Z129" s="53">
        <v>178</v>
      </c>
      <c r="AA129" s="53">
        <v>25</v>
      </c>
      <c r="AB129" s="56">
        <v>43.1</v>
      </c>
    </row>
    <row r="130" spans="1:28" ht="8.1" customHeight="1" x14ac:dyDescent="0.25">
      <c r="AB130" s="48"/>
    </row>
    <row r="131" spans="1:28" x14ac:dyDescent="0.25">
      <c r="A131" s="41" t="s">
        <v>703</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702</v>
      </c>
    </row>
    <row r="2" spans="1:28" s="10" customFormat="1" ht="20.100000000000001" customHeight="1" x14ac:dyDescent="0.2">
      <c r="A2" s="24" t="s">
        <v>407</v>
      </c>
    </row>
    <row r="3" spans="1:28" ht="15" customHeight="1" x14ac:dyDescent="0.25">
      <c r="A3" s="139"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40"/>
      <c r="B4" s="128"/>
      <c r="C4" s="16" t="s">
        <v>377</v>
      </c>
      <c r="D4" s="16" t="s">
        <v>63</v>
      </c>
      <c r="E4" s="31" t="s">
        <v>64</v>
      </c>
      <c r="F4" s="117" t="s">
        <v>65</v>
      </c>
      <c r="G4" s="117" t="s">
        <v>66</v>
      </c>
      <c r="H4" s="117" t="s">
        <v>378</v>
      </c>
      <c r="I4" s="117" t="s">
        <v>379</v>
      </c>
      <c r="J4" s="117" t="s">
        <v>494</v>
      </c>
      <c r="K4" s="117" t="s">
        <v>172</v>
      </c>
      <c r="L4" s="117" t="s">
        <v>495</v>
      </c>
      <c r="M4" s="117" t="s">
        <v>496</v>
      </c>
      <c r="N4" s="117" t="s">
        <v>497</v>
      </c>
      <c r="O4" s="117" t="s">
        <v>498</v>
      </c>
      <c r="P4" s="117" t="s">
        <v>499</v>
      </c>
      <c r="Q4" s="117" t="s">
        <v>504</v>
      </c>
      <c r="R4" s="117" t="s">
        <v>500</v>
      </c>
      <c r="S4" s="117" t="s">
        <v>501</v>
      </c>
      <c r="T4" s="117" t="s">
        <v>502</v>
      </c>
      <c r="U4" s="117" t="s">
        <v>503</v>
      </c>
      <c r="V4" s="117" t="s">
        <v>67</v>
      </c>
      <c r="W4" s="16" t="s">
        <v>506</v>
      </c>
      <c r="X4" s="117" t="s">
        <v>507</v>
      </c>
      <c r="Y4" s="117" t="s">
        <v>509</v>
      </c>
      <c r="Z4" s="117" t="s">
        <v>510</v>
      </c>
      <c r="AA4" s="117" t="s">
        <v>508</v>
      </c>
      <c r="AB4" s="138"/>
    </row>
    <row r="5" spans="1:28" ht="15" customHeight="1" x14ac:dyDescent="0.25">
      <c r="A5" s="141"/>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39359</v>
      </c>
      <c r="C7" s="53">
        <v>1759</v>
      </c>
      <c r="D7" s="53">
        <v>1926</v>
      </c>
      <c r="E7" s="53">
        <v>2041</v>
      </c>
      <c r="F7" s="53">
        <v>2352</v>
      </c>
      <c r="G7" s="53">
        <v>2440</v>
      </c>
      <c r="H7" s="53">
        <v>2394</v>
      </c>
      <c r="I7" s="53">
        <v>2261</v>
      </c>
      <c r="J7" s="53">
        <v>2851</v>
      </c>
      <c r="K7" s="53">
        <v>3573</v>
      </c>
      <c r="L7" s="53">
        <v>3221</v>
      </c>
      <c r="M7" s="53">
        <v>2836</v>
      </c>
      <c r="N7" s="53">
        <v>2596</v>
      </c>
      <c r="O7" s="53">
        <v>2084</v>
      </c>
      <c r="P7" s="53">
        <v>2507</v>
      </c>
      <c r="Q7" s="53">
        <v>2041</v>
      </c>
      <c r="R7" s="53">
        <v>1292</v>
      </c>
      <c r="S7" s="53">
        <v>774</v>
      </c>
      <c r="T7" s="53">
        <v>323</v>
      </c>
      <c r="U7" s="53">
        <v>68</v>
      </c>
      <c r="V7" s="53">
        <v>21</v>
      </c>
      <c r="W7" s="53">
        <v>7087</v>
      </c>
      <c r="X7" s="53">
        <v>32272</v>
      </c>
      <c r="Y7" s="53">
        <v>5726</v>
      </c>
      <c r="Z7" s="53">
        <v>26608</v>
      </c>
      <c r="AA7" s="53">
        <v>7025</v>
      </c>
      <c r="AB7" s="56">
        <v>41.6</v>
      </c>
    </row>
    <row r="8" spans="1:28" ht="12" customHeight="1" x14ac:dyDescent="0.25">
      <c r="A8" s="12" t="s">
        <v>5</v>
      </c>
      <c r="B8" s="53">
        <v>32083</v>
      </c>
      <c r="C8" s="53">
        <v>1172</v>
      </c>
      <c r="D8" s="53">
        <v>1344</v>
      </c>
      <c r="E8" s="53">
        <v>1480</v>
      </c>
      <c r="F8" s="53">
        <v>1785</v>
      </c>
      <c r="G8" s="53">
        <v>1901</v>
      </c>
      <c r="H8" s="53">
        <v>1845</v>
      </c>
      <c r="I8" s="53">
        <v>1699</v>
      </c>
      <c r="J8" s="53">
        <v>2290</v>
      </c>
      <c r="K8" s="53">
        <v>3014</v>
      </c>
      <c r="L8" s="53">
        <v>2714</v>
      </c>
      <c r="M8" s="53">
        <v>2420</v>
      </c>
      <c r="N8" s="53">
        <v>2234</v>
      </c>
      <c r="O8" s="53">
        <v>1805</v>
      </c>
      <c r="P8" s="53">
        <v>2254</v>
      </c>
      <c r="Q8" s="53">
        <v>1854</v>
      </c>
      <c r="R8" s="53">
        <v>1174</v>
      </c>
      <c r="S8" s="53">
        <v>714</v>
      </c>
      <c r="T8" s="53">
        <v>301</v>
      </c>
      <c r="U8" s="53">
        <v>65</v>
      </c>
      <c r="V8" s="53">
        <v>19</v>
      </c>
      <c r="W8" s="53">
        <v>5021</v>
      </c>
      <c r="X8" s="53">
        <v>27062</v>
      </c>
      <c r="Y8" s="53">
        <v>3995</v>
      </c>
      <c r="Z8" s="53">
        <v>21706</v>
      </c>
      <c r="AA8" s="53">
        <v>6382</v>
      </c>
      <c r="AB8" s="56">
        <v>43.5</v>
      </c>
    </row>
    <row r="9" spans="1:28" ht="12" customHeight="1" x14ac:dyDescent="0.25">
      <c r="A9" s="12" t="s">
        <v>1</v>
      </c>
      <c r="B9" s="53" t="s">
        <v>572</v>
      </c>
      <c r="C9" s="53" t="s">
        <v>572</v>
      </c>
      <c r="D9" s="53" t="s">
        <v>572</v>
      </c>
      <c r="E9" s="53" t="s">
        <v>572</v>
      </c>
      <c r="F9" s="53" t="s">
        <v>572</v>
      </c>
      <c r="G9" s="53" t="s">
        <v>572</v>
      </c>
      <c r="H9" s="53" t="s">
        <v>572</v>
      </c>
      <c r="I9" s="53" t="s">
        <v>572</v>
      </c>
      <c r="J9" s="53" t="s">
        <v>572</v>
      </c>
      <c r="K9" s="53" t="s">
        <v>572</v>
      </c>
      <c r="L9" s="53" t="s">
        <v>572</v>
      </c>
      <c r="M9" s="53" t="s">
        <v>572</v>
      </c>
      <c r="N9" s="53" t="s">
        <v>572</v>
      </c>
      <c r="O9" s="53" t="s">
        <v>572</v>
      </c>
      <c r="P9" s="53" t="s">
        <v>572</v>
      </c>
      <c r="Q9" s="53" t="s">
        <v>572</v>
      </c>
      <c r="R9" s="53" t="s">
        <v>572</v>
      </c>
      <c r="S9" s="53" t="s">
        <v>572</v>
      </c>
      <c r="T9" s="53" t="s">
        <v>572</v>
      </c>
      <c r="U9" s="53" t="s">
        <v>572</v>
      </c>
      <c r="V9" s="53" t="s">
        <v>572</v>
      </c>
      <c r="W9" s="53" t="s">
        <v>572</v>
      </c>
      <c r="X9" s="53" t="s">
        <v>572</v>
      </c>
      <c r="Y9" s="53" t="s">
        <v>572</v>
      </c>
      <c r="Z9" s="53" t="s">
        <v>572</v>
      </c>
      <c r="AA9" s="53" t="s">
        <v>572</v>
      </c>
      <c r="AB9" s="56" t="s">
        <v>572</v>
      </c>
    </row>
    <row r="10" spans="1:28" ht="12" customHeight="1" x14ac:dyDescent="0.25">
      <c r="A10" s="12" t="s">
        <v>2</v>
      </c>
      <c r="B10" s="53">
        <v>7276</v>
      </c>
      <c r="C10" s="53">
        <v>587</v>
      </c>
      <c r="D10" s="53">
        <v>582</v>
      </c>
      <c r="E10" s="53">
        <v>561</v>
      </c>
      <c r="F10" s="53">
        <v>567</v>
      </c>
      <c r="G10" s="53">
        <v>540</v>
      </c>
      <c r="H10" s="53">
        <v>549</v>
      </c>
      <c r="I10" s="53">
        <v>562</v>
      </c>
      <c r="J10" s="53">
        <v>561</v>
      </c>
      <c r="K10" s="53">
        <v>560</v>
      </c>
      <c r="L10" s="53">
        <v>506</v>
      </c>
      <c r="M10" s="53">
        <v>416</v>
      </c>
      <c r="N10" s="53">
        <v>361</v>
      </c>
      <c r="O10" s="53">
        <v>279</v>
      </c>
      <c r="P10" s="53">
        <v>253</v>
      </c>
      <c r="Q10" s="53">
        <v>187</v>
      </c>
      <c r="R10" s="53">
        <v>118</v>
      </c>
      <c r="S10" s="53">
        <v>60</v>
      </c>
      <c r="T10" s="53">
        <v>22</v>
      </c>
      <c r="U10" s="53" t="s">
        <v>571</v>
      </c>
      <c r="V10" s="53" t="s">
        <v>571</v>
      </c>
      <c r="W10" s="53">
        <v>2066</v>
      </c>
      <c r="X10" s="53">
        <v>5210</v>
      </c>
      <c r="Y10" s="53">
        <v>1731</v>
      </c>
      <c r="Z10" s="53">
        <v>4902</v>
      </c>
      <c r="AA10" s="53">
        <v>643</v>
      </c>
      <c r="AB10" s="56">
        <v>33.6</v>
      </c>
    </row>
    <row r="11" spans="1:28" ht="12" customHeight="1" x14ac:dyDescent="0.25">
      <c r="A11" s="12" t="s">
        <v>6</v>
      </c>
      <c r="B11" s="53">
        <v>4735</v>
      </c>
      <c r="C11" s="53">
        <v>22</v>
      </c>
      <c r="D11" s="53">
        <v>60</v>
      </c>
      <c r="E11" s="53">
        <v>105</v>
      </c>
      <c r="F11" s="53">
        <v>212</v>
      </c>
      <c r="G11" s="53">
        <v>339</v>
      </c>
      <c r="H11" s="53">
        <v>404</v>
      </c>
      <c r="I11" s="53">
        <v>446</v>
      </c>
      <c r="J11" s="53">
        <v>487</v>
      </c>
      <c r="K11" s="53">
        <v>525</v>
      </c>
      <c r="L11" s="53">
        <v>487</v>
      </c>
      <c r="M11" s="53">
        <v>404</v>
      </c>
      <c r="N11" s="53">
        <v>351</v>
      </c>
      <c r="O11" s="53">
        <v>269</v>
      </c>
      <c r="P11" s="53">
        <v>245</v>
      </c>
      <c r="Q11" s="53">
        <v>183</v>
      </c>
      <c r="R11" s="53">
        <v>115</v>
      </c>
      <c r="S11" s="53">
        <v>58</v>
      </c>
      <c r="T11" s="53">
        <v>20</v>
      </c>
      <c r="U11" s="53" t="s">
        <v>571</v>
      </c>
      <c r="V11" s="53" t="s">
        <v>571</v>
      </c>
      <c r="W11" s="53">
        <v>298</v>
      </c>
      <c r="X11" s="53">
        <v>4437</v>
      </c>
      <c r="Y11" s="53">
        <v>187</v>
      </c>
      <c r="Z11" s="53">
        <v>3925</v>
      </c>
      <c r="AA11" s="53">
        <v>624</v>
      </c>
      <c r="AB11" s="56">
        <v>43.6</v>
      </c>
    </row>
    <row r="12" spans="1:28" ht="12" customHeight="1" x14ac:dyDescent="0.25">
      <c r="A12" s="13" t="s">
        <v>7</v>
      </c>
      <c r="B12" s="53">
        <v>2367</v>
      </c>
      <c r="C12" s="53">
        <v>14</v>
      </c>
      <c r="D12" s="53">
        <v>33</v>
      </c>
      <c r="E12" s="53">
        <v>60</v>
      </c>
      <c r="F12" s="53">
        <v>93</v>
      </c>
      <c r="G12" s="53">
        <v>134</v>
      </c>
      <c r="H12" s="53">
        <v>211</v>
      </c>
      <c r="I12" s="53">
        <v>255</v>
      </c>
      <c r="J12" s="53">
        <v>279</v>
      </c>
      <c r="K12" s="53">
        <v>279</v>
      </c>
      <c r="L12" s="53">
        <v>229</v>
      </c>
      <c r="M12" s="53">
        <v>182</v>
      </c>
      <c r="N12" s="53">
        <v>176</v>
      </c>
      <c r="O12" s="53">
        <v>176</v>
      </c>
      <c r="P12" s="53">
        <v>123</v>
      </c>
      <c r="Q12" s="53">
        <v>73</v>
      </c>
      <c r="R12" s="53">
        <v>34</v>
      </c>
      <c r="S12" s="53">
        <v>13</v>
      </c>
      <c r="T12" s="53" t="s">
        <v>571</v>
      </c>
      <c r="U12" s="53" t="s">
        <v>571</v>
      </c>
      <c r="V12" s="53" t="s">
        <v>571</v>
      </c>
      <c r="W12" s="53">
        <v>161</v>
      </c>
      <c r="X12" s="53">
        <v>2206</v>
      </c>
      <c r="Y12" s="53">
        <v>107</v>
      </c>
      <c r="Z12" s="53">
        <v>2014</v>
      </c>
      <c r="AA12" s="53">
        <v>247</v>
      </c>
      <c r="AB12" s="56">
        <v>42.8</v>
      </c>
    </row>
    <row r="13" spans="1:28" ht="12" customHeight="1" x14ac:dyDescent="0.25">
      <c r="A13" s="13" t="s">
        <v>30</v>
      </c>
      <c r="B13" s="53">
        <v>2368</v>
      </c>
      <c r="C13" s="53">
        <v>8</v>
      </c>
      <c r="D13" s="53">
        <v>27</v>
      </c>
      <c r="E13" s="53">
        <v>46</v>
      </c>
      <c r="F13" s="53">
        <v>119</v>
      </c>
      <c r="G13" s="53">
        <v>204</v>
      </c>
      <c r="H13" s="53">
        <v>193</v>
      </c>
      <c r="I13" s="53">
        <v>191</v>
      </c>
      <c r="J13" s="53">
        <v>208</v>
      </c>
      <c r="K13" s="53">
        <v>246</v>
      </c>
      <c r="L13" s="53">
        <v>259</v>
      </c>
      <c r="M13" s="53">
        <v>223</v>
      </c>
      <c r="N13" s="53">
        <v>175</v>
      </c>
      <c r="O13" s="53">
        <v>92</v>
      </c>
      <c r="P13" s="53">
        <v>122</v>
      </c>
      <c r="Q13" s="53">
        <v>110</v>
      </c>
      <c r="R13" s="53">
        <v>81</v>
      </c>
      <c r="S13" s="53">
        <v>45</v>
      </c>
      <c r="T13" s="53">
        <v>16</v>
      </c>
      <c r="U13" s="53" t="s">
        <v>571</v>
      </c>
      <c r="V13" s="53" t="s">
        <v>571</v>
      </c>
      <c r="W13" s="53">
        <v>136</v>
      </c>
      <c r="X13" s="53">
        <v>2231</v>
      </c>
      <c r="Y13" s="53">
        <v>80</v>
      </c>
      <c r="Z13" s="53">
        <v>1911</v>
      </c>
      <c r="AA13" s="53">
        <v>377</v>
      </c>
      <c r="AB13" s="56">
        <v>44.4</v>
      </c>
    </row>
    <row r="14" spans="1:28" ht="12" customHeight="1" x14ac:dyDescent="0.25">
      <c r="A14" s="14" t="s">
        <v>31</v>
      </c>
      <c r="B14" s="53">
        <v>1467</v>
      </c>
      <c r="C14" s="53" t="s">
        <v>571</v>
      </c>
      <c r="D14" s="53">
        <v>16</v>
      </c>
      <c r="E14" s="53">
        <v>29</v>
      </c>
      <c r="F14" s="53">
        <v>82</v>
      </c>
      <c r="G14" s="53">
        <v>143</v>
      </c>
      <c r="H14" s="53">
        <v>136</v>
      </c>
      <c r="I14" s="53">
        <v>118</v>
      </c>
      <c r="J14" s="53">
        <v>104</v>
      </c>
      <c r="K14" s="53">
        <v>123</v>
      </c>
      <c r="L14" s="53">
        <v>154</v>
      </c>
      <c r="M14" s="53">
        <v>142</v>
      </c>
      <c r="N14" s="53">
        <v>108</v>
      </c>
      <c r="O14" s="53">
        <v>51</v>
      </c>
      <c r="P14" s="53">
        <v>81</v>
      </c>
      <c r="Q14" s="53">
        <v>76</v>
      </c>
      <c r="R14" s="53">
        <v>59</v>
      </c>
      <c r="S14" s="53">
        <v>31</v>
      </c>
      <c r="T14" s="53">
        <v>10</v>
      </c>
      <c r="U14" s="53" t="s">
        <v>571</v>
      </c>
      <c r="V14" s="53" t="s">
        <v>571</v>
      </c>
      <c r="W14" s="53">
        <v>89</v>
      </c>
      <c r="X14" s="53">
        <v>1378</v>
      </c>
      <c r="Y14" s="53">
        <v>49</v>
      </c>
      <c r="Z14" s="53">
        <v>1161</v>
      </c>
      <c r="AA14" s="53">
        <v>257</v>
      </c>
      <c r="AB14" s="56">
        <v>44.3</v>
      </c>
    </row>
    <row r="15" spans="1:28" ht="12" customHeight="1" x14ac:dyDescent="0.25">
      <c r="A15" s="14" t="s">
        <v>8</v>
      </c>
      <c r="B15" s="53">
        <v>884</v>
      </c>
      <c r="C15" s="53" t="s">
        <v>571</v>
      </c>
      <c r="D15" s="53">
        <v>6</v>
      </c>
      <c r="E15" s="53">
        <v>12</v>
      </c>
      <c r="F15" s="53">
        <v>35</v>
      </c>
      <c r="G15" s="53">
        <v>59</v>
      </c>
      <c r="H15" s="53">
        <v>56</v>
      </c>
      <c r="I15" s="53">
        <v>73</v>
      </c>
      <c r="J15" s="53">
        <v>104</v>
      </c>
      <c r="K15" s="53">
        <v>122</v>
      </c>
      <c r="L15" s="53">
        <v>105</v>
      </c>
      <c r="M15" s="53">
        <v>81</v>
      </c>
      <c r="N15" s="53">
        <v>67</v>
      </c>
      <c r="O15" s="53">
        <v>41</v>
      </c>
      <c r="P15" s="53">
        <v>41</v>
      </c>
      <c r="Q15" s="53">
        <v>34</v>
      </c>
      <c r="R15" s="53">
        <v>22</v>
      </c>
      <c r="S15" s="53">
        <v>14</v>
      </c>
      <c r="T15" s="53">
        <v>7</v>
      </c>
      <c r="U15" s="53" t="s">
        <v>571</v>
      </c>
      <c r="V15" s="53" t="s">
        <v>571</v>
      </c>
      <c r="W15" s="53">
        <v>35</v>
      </c>
      <c r="X15" s="53">
        <v>849</v>
      </c>
      <c r="Y15" s="53">
        <v>20</v>
      </c>
      <c r="Z15" s="53">
        <v>745</v>
      </c>
      <c r="AA15" s="53">
        <v>119</v>
      </c>
      <c r="AB15" s="56">
        <v>45</v>
      </c>
    </row>
    <row r="16" spans="1:28" ht="12" customHeight="1" x14ac:dyDescent="0.25">
      <c r="A16" s="12" t="s">
        <v>3</v>
      </c>
      <c r="B16" s="53">
        <v>2541</v>
      </c>
      <c r="C16" s="53">
        <v>566</v>
      </c>
      <c r="D16" s="53">
        <v>522</v>
      </c>
      <c r="E16" s="53">
        <v>456</v>
      </c>
      <c r="F16" s="53">
        <v>355</v>
      </c>
      <c r="G16" s="53">
        <v>201</v>
      </c>
      <c r="H16" s="53">
        <v>145</v>
      </c>
      <c r="I16" s="53">
        <v>116</v>
      </c>
      <c r="J16" s="53">
        <v>73</v>
      </c>
      <c r="K16" s="53">
        <v>35</v>
      </c>
      <c r="L16" s="53">
        <v>19</v>
      </c>
      <c r="M16" s="53">
        <v>12</v>
      </c>
      <c r="N16" s="53">
        <v>10</v>
      </c>
      <c r="O16" s="53">
        <v>10</v>
      </c>
      <c r="P16" s="53">
        <v>8</v>
      </c>
      <c r="Q16" s="53" t="s">
        <v>571</v>
      </c>
      <c r="R16" s="53" t="s">
        <v>571</v>
      </c>
      <c r="S16" s="53" t="s">
        <v>571</v>
      </c>
      <c r="T16" s="53" t="s">
        <v>571</v>
      </c>
      <c r="U16" s="53" t="s">
        <v>571</v>
      </c>
      <c r="V16" s="53" t="s">
        <v>571</v>
      </c>
      <c r="W16" s="53">
        <v>1768</v>
      </c>
      <c r="X16" s="53">
        <v>773</v>
      </c>
      <c r="Y16" s="53">
        <v>1544</v>
      </c>
      <c r="Z16" s="53">
        <v>977</v>
      </c>
      <c r="AA16" s="53">
        <v>20</v>
      </c>
      <c r="AB16" s="56">
        <v>14.9</v>
      </c>
    </row>
    <row r="17" spans="1:28" ht="12" customHeight="1" x14ac:dyDescent="0.25">
      <c r="A17" s="13" t="s">
        <v>7</v>
      </c>
      <c r="B17" s="53">
        <v>787</v>
      </c>
      <c r="C17" s="53">
        <v>74</v>
      </c>
      <c r="D17" s="53">
        <v>106</v>
      </c>
      <c r="E17" s="53">
        <v>151</v>
      </c>
      <c r="F17" s="53">
        <v>116</v>
      </c>
      <c r="G17" s="53">
        <v>73</v>
      </c>
      <c r="H17" s="53">
        <v>83</v>
      </c>
      <c r="I17" s="53">
        <v>80</v>
      </c>
      <c r="J17" s="53">
        <v>47</v>
      </c>
      <c r="K17" s="53">
        <v>21</v>
      </c>
      <c r="L17" s="53">
        <v>9</v>
      </c>
      <c r="M17" s="53">
        <v>5</v>
      </c>
      <c r="N17" s="53">
        <v>5</v>
      </c>
      <c r="O17" s="53">
        <v>6</v>
      </c>
      <c r="P17" s="53" t="s">
        <v>571</v>
      </c>
      <c r="Q17" s="53" t="s">
        <v>571</v>
      </c>
      <c r="R17" s="53" t="s">
        <v>571</v>
      </c>
      <c r="S17" s="53" t="s">
        <v>571</v>
      </c>
      <c r="T17" s="53" t="s">
        <v>571</v>
      </c>
      <c r="U17" s="53" t="s">
        <v>572</v>
      </c>
      <c r="V17" s="53" t="s">
        <v>571</v>
      </c>
      <c r="W17" s="53">
        <v>401</v>
      </c>
      <c r="X17" s="53">
        <v>386</v>
      </c>
      <c r="Y17" s="53">
        <v>331</v>
      </c>
      <c r="Z17" s="53">
        <v>445</v>
      </c>
      <c r="AA17" s="53">
        <v>11</v>
      </c>
      <c r="AB17" s="56">
        <v>20.7</v>
      </c>
    </row>
    <row r="18" spans="1:28" ht="12" customHeight="1" x14ac:dyDescent="0.25">
      <c r="A18" s="13" t="s">
        <v>34</v>
      </c>
      <c r="B18" s="53">
        <v>1754</v>
      </c>
      <c r="C18" s="53">
        <v>491</v>
      </c>
      <c r="D18" s="53">
        <v>417</v>
      </c>
      <c r="E18" s="53">
        <v>306</v>
      </c>
      <c r="F18" s="53">
        <v>239</v>
      </c>
      <c r="G18" s="53">
        <v>128</v>
      </c>
      <c r="H18" s="53">
        <v>63</v>
      </c>
      <c r="I18" s="53">
        <v>36</v>
      </c>
      <c r="J18" s="53">
        <v>27</v>
      </c>
      <c r="K18" s="53">
        <v>14</v>
      </c>
      <c r="L18" s="53">
        <v>10</v>
      </c>
      <c r="M18" s="53">
        <v>7</v>
      </c>
      <c r="N18" s="53" t="s">
        <v>571</v>
      </c>
      <c r="O18" s="53" t="s">
        <v>571</v>
      </c>
      <c r="P18" s="53" t="s">
        <v>571</v>
      </c>
      <c r="Q18" s="53" t="s">
        <v>571</v>
      </c>
      <c r="R18" s="53" t="s">
        <v>571</v>
      </c>
      <c r="S18" s="53" t="s">
        <v>571</v>
      </c>
      <c r="T18" s="53" t="s">
        <v>571</v>
      </c>
      <c r="U18" s="53" t="s">
        <v>571</v>
      </c>
      <c r="V18" s="53" t="s">
        <v>572</v>
      </c>
      <c r="W18" s="53">
        <v>1367</v>
      </c>
      <c r="X18" s="53">
        <v>387</v>
      </c>
      <c r="Y18" s="53">
        <v>1213</v>
      </c>
      <c r="Z18" s="53">
        <v>532</v>
      </c>
      <c r="AA18" s="53">
        <v>8</v>
      </c>
      <c r="AB18" s="56">
        <v>12.3</v>
      </c>
    </row>
    <row r="19" spans="1:28" ht="12" customHeight="1" x14ac:dyDescent="0.25">
      <c r="A19" s="14" t="s">
        <v>8</v>
      </c>
      <c r="B19" s="53">
        <v>211</v>
      </c>
      <c r="C19" s="53" t="s">
        <v>571</v>
      </c>
      <c r="D19" s="53">
        <v>12</v>
      </c>
      <c r="E19" s="53">
        <v>29</v>
      </c>
      <c r="F19" s="53">
        <v>32</v>
      </c>
      <c r="G19" s="53">
        <v>27</v>
      </c>
      <c r="H19" s="53">
        <v>27</v>
      </c>
      <c r="I19" s="53">
        <v>25</v>
      </c>
      <c r="J19" s="53">
        <v>21</v>
      </c>
      <c r="K19" s="53">
        <v>10</v>
      </c>
      <c r="L19" s="53">
        <v>6</v>
      </c>
      <c r="M19" s="53" t="s">
        <v>571</v>
      </c>
      <c r="N19" s="53" t="s">
        <v>571</v>
      </c>
      <c r="O19" s="53" t="s">
        <v>571</v>
      </c>
      <c r="P19" s="53" t="s">
        <v>571</v>
      </c>
      <c r="Q19" s="53" t="s">
        <v>571</v>
      </c>
      <c r="R19" s="53" t="s">
        <v>571</v>
      </c>
      <c r="S19" s="53" t="s">
        <v>571</v>
      </c>
      <c r="T19" s="53" t="s">
        <v>571</v>
      </c>
      <c r="U19" s="53" t="s">
        <v>571</v>
      </c>
      <c r="V19" s="53" t="s">
        <v>572</v>
      </c>
      <c r="W19" s="53">
        <v>64</v>
      </c>
      <c r="X19" s="53">
        <v>147</v>
      </c>
      <c r="Y19" s="53">
        <v>43</v>
      </c>
      <c r="Z19" s="53">
        <v>161</v>
      </c>
      <c r="AA19" s="53">
        <v>7</v>
      </c>
      <c r="AB19" s="56">
        <v>27.9</v>
      </c>
    </row>
    <row r="20" spans="1:28" ht="12" customHeight="1" x14ac:dyDescent="0.25">
      <c r="A20" s="14" t="s">
        <v>35</v>
      </c>
      <c r="B20" s="53">
        <v>1543</v>
      </c>
      <c r="C20" s="53">
        <v>489</v>
      </c>
      <c r="D20" s="53">
        <v>404</v>
      </c>
      <c r="E20" s="53">
        <v>277</v>
      </c>
      <c r="F20" s="53">
        <v>206</v>
      </c>
      <c r="G20" s="53">
        <v>101</v>
      </c>
      <c r="H20" s="53">
        <v>36</v>
      </c>
      <c r="I20" s="53">
        <v>10</v>
      </c>
      <c r="J20" s="53">
        <v>6</v>
      </c>
      <c r="K20" s="53" t="s">
        <v>571</v>
      </c>
      <c r="L20" s="53" t="s">
        <v>571</v>
      </c>
      <c r="M20" s="53" t="s">
        <v>571</v>
      </c>
      <c r="N20" s="53" t="s">
        <v>571</v>
      </c>
      <c r="O20" s="53" t="s">
        <v>571</v>
      </c>
      <c r="P20" s="53" t="s">
        <v>571</v>
      </c>
      <c r="Q20" s="53" t="s">
        <v>571</v>
      </c>
      <c r="R20" s="53" t="s">
        <v>571</v>
      </c>
      <c r="S20" s="53" t="s">
        <v>571</v>
      </c>
      <c r="T20" s="53" t="s">
        <v>572</v>
      </c>
      <c r="U20" s="53" t="s">
        <v>572</v>
      </c>
      <c r="V20" s="53" t="s">
        <v>572</v>
      </c>
      <c r="W20" s="53">
        <v>1303</v>
      </c>
      <c r="X20" s="53">
        <v>240</v>
      </c>
      <c r="Y20" s="53">
        <v>1170</v>
      </c>
      <c r="Z20" s="53">
        <v>372</v>
      </c>
      <c r="AA20" s="53" t="s">
        <v>571</v>
      </c>
      <c r="AB20" s="56">
        <v>10.1</v>
      </c>
    </row>
    <row r="21" spans="1:28" ht="12" customHeight="1" x14ac:dyDescent="0.25">
      <c r="A21" s="15" t="s">
        <v>9</v>
      </c>
      <c r="B21" s="53">
        <v>765</v>
      </c>
      <c r="C21" s="53">
        <v>282</v>
      </c>
      <c r="D21" s="53">
        <v>225</v>
      </c>
      <c r="E21" s="53">
        <v>128</v>
      </c>
      <c r="F21" s="53">
        <v>82</v>
      </c>
      <c r="G21" s="53">
        <v>30</v>
      </c>
      <c r="H21" s="53">
        <v>10</v>
      </c>
      <c r="I21" s="53" t="s">
        <v>571</v>
      </c>
      <c r="J21" s="53" t="s">
        <v>571</v>
      </c>
      <c r="K21" s="53" t="s">
        <v>571</v>
      </c>
      <c r="L21" s="53" t="s">
        <v>571</v>
      </c>
      <c r="M21" s="53" t="s">
        <v>571</v>
      </c>
      <c r="N21" s="53" t="s">
        <v>571</v>
      </c>
      <c r="O21" s="53" t="s">
        <v>571</v>
      </c>
      <c r="P21" s="53" t="s">
        <v>571</v>
      </c>
      <c r="Q21" s="53" t="s">
        <v>571</v>
      </c>
      <c r="R21" s="53" t="s">
        <v>571</v>
      </c>
      <c r="S21" s="53" t="s">
        <v>571</v>
      </c>
      <c r="T21" s="53" t="s">
        <v>572</v>
      </c>
      <c r="U21" s="53" t="s">
        <v>572</v>
      </c>
      <c r="V21" s="53" t="s">
        <v>572</v>
      </c>
      <c r="W21" s="53">
        <v>689</v>
      </c>
      <c r="X21" s="53">
        <v>76</v>
      </c>
      <c r="Y21" s="53">
        <v>635</v>
      </c>
      <c r="Z21" s="53">
        <v>128</v>
      </c>
      <c r="AA21" s="53" t="s">
        <v>571</v>
      </c>
      <c r="AB21" s="56">
        <v>8.6999999999999993</v>
      </c>
    </row>
    <row r="22" spans="1:28" ht="12" customHeight="1" x14ac:dyDescent="0.25">
      <c r="A22" s="15" t="s">
        <v>10</v>
      </c>
      <c r="B22" s="53">
        <v>779</v>
      </c>
      <c r="C22" s="53">
        <v>207</v>
      </c>
      <c r="D22" s="53">
        <v>179</v>
      </c>
      <c r="E22" s="53">
        <v>148</v>
      </c>
      <c r="F22" s="53">
        <v>125</v>
      </c>
      <c r="G22" s="53">
        <v>72</v>
      </c>
      <c r="H22" s="53">
        <v>25</v>
      </c>
      <c r="I22" s="53">
        <v>8</v>
      </c>
      <c r="J22" s="53" t="s">
        <v>571</v>
      </c>
      <c r="K22" s="53" t="s">
        <v>571</v>
      </c>
      <c r="L22" s="53" t="s">
        <v>571</v>
      </c>
      <c r="M22" s="53" t="s">
        <v>571</v>
      </c>
      <c r="N22" s="53" t="s">
        <v>571</v>
      </c>
      <c r="O22" s="53" t="s">
        <v>571</v>
      </c>
      <c r="P22" s="53" t="s">
        <v>571</v>
      </c>
      <c r="Q22" s="53" t="s">
        <v>572</v>
      </c>
      <c r="R22" s="53" t="s">
        <v>572</v>
      </c>
      <c r="S22" s="53" t="s">
        <v>572</v>
      </c>
      <c r="T22" s="53" t="s">
        <v>572</v>
      </c>
      <c r="U22" s="53" t="s">
        <v>572</v>
      </c>
      <c r="V22" s="53" t="s">
        <v>572</v>
      </c>
      <c r="W22" s="53">
        <v>614</v>
      </c>
      <c r="X22" s="53">
        <v>164</v>
      </c>
      <c r="Y22" s="53">
        <v>535</v>
      </c>
      <c r="Z22" s="53">
        <v>244</v>
      </c>
      <c r="AA22" s="53" t="s">
        <v>571</v>
      </c>
      <c r="AB22" s="56">
        <v>11.6</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7276</v>
      </c>
      <c r="C24" s="52">
        <v>587</v>
      </c>
      <c r="D24" s="52">
        <v>582</v>
      </c>
      <c r="E24" s="52">
        <v>561</v>
      </c>
      <c r="F24" s="52">
        <v>567</v>
      </c>
      <c r="G24" s="52">
        <v>540</v>
      </c>
      <c r="H24" s="52">
        <v>549</v>
      </c>
      <c r="I24" s="52">
        <v>562</v>
      </c>
      <c r="J24" s="52">
        <v>561</v>
      </c>
      <c r="K24" s="52">
        <v>560</v>
      </c>
      <c r="L24" s="52">
        <v>506</v>
      </c>
      <c r="M24" s="52">
        <v>416</v>
      </c>
      <c r="N24" s="52">
        <v>361</v>
      </c>
      <c r="O24" s="52">
        <v>279</v>
      </c>
      <c r="P24" s="52">
        <v>253</v>
      </c>
      <c r="Q24" s="52">
        <v>187</v>
      </c>
      <c r="R24" s="52">
        <v>118</v>
      </c>
      <c r="S24" s="52">
        <v>60</v>
      </c>
      <c r="T24" s="52">
        <v>22</v>
      </c>
      <c r="U24" s="52" t="s">
        <v>571</v>
      </c>
      <c r="V24" s="52" t="s">
        <v>571</v>
      </c>
      <c r="W24" s="52">
        <v>2066</v>
      </c>
      <c r="X24" s="52">
        <v>5210</v>
      </c>
      <c r="Y24" s="52">
        <v>1731</v>
      </c>
      <c r="Z24" s="52">
        <v>4902</v>
      </c>
      <c r="AA24" s="52">
        <v>643</v>
      </c>
      <c r="AB24" s="57">
        <v>33.6</v>
      </c>
    </row>
    <row r="25" spans="1:28" ht="12" customHeight="1" x14ac:dyDescent="0.25">
      <c r="A25" s="12" t="s">
        <v>36</v>
      </c>
      <c r="B25" s="53">
        <v>5239</v>
      </c>
      <c r="C25" s="53">
        <v>373</v>
      </c>
      <c r="D25" s="53">
        <v>394</v>
      </c>
      <c r="E25" s="53">
        <v>408</v>
      </c>
      <c r="F25" s="53">
        <v>414</v>
      </c>
      <c r="G25" s="53">
        <v>377</v>
      </c>
      <c r="H25" s="53">
        <v>384</v>
      </c>
      <c r="I25" s="53">
        <v>416</v>
      </c>
      <c r="J25" s="53">
        <v>413</v>
      </c>
      <c r="K25" s="53">
        <v>412</v>
      </c>
      <c r="L25" s="53">
        <v>357</v>
      </c>
      <c r="M25" s="53">
        <v>305</v>
      </c>
      <c r="N25" s="53">
        <v>274</v>
      </c>
      <c r="O25" s="53">
        <v>227</v>
      </c>
      <c r="P25" s="53">
        <v>195</v>
      </c>
      <c r="Q25" s="53">
        <v>137</v>
      </c>
      <c r="R25" s="53">
        <v>87</v>
      </c>
      <c r="S25" s="53">
        <v>45</v>
      </c>
      <c r="T25" s="53">
        <v>18</v>
      </c>
      <c r="U25" s="53" t="s">
        <v>571</v>
      </c>
      <c r="V25" s="53" t="s">
        <v>571</v>
      </c>
      <c r="W25" s="53">
        <v>1419</v>
      </c>
      <c r="X25" s="53">
        <v>3820</v>
      </c>
      <c r="Y25" s="53">
        <v>1175</v>
      </c>
      <c r="Z25" s="53">
        <v>3579</v>
      </c>
      <c r="AA25" s="53">
        <v>484</v>
      </c>
      <c r="AB25" s="56">
        <v>34.4</v>
      </c>
    </row>
    <row r="26" spans="1:28" ht="12" customHeight="1" x14ac:dyDescent="0.25">
      <c r="A26" s="12" t="s">
        <v>630</v>
      </c>
      <c r="B26" s="53">
        <v>2260</v>
      </c>
      <c r="C26" s="53">
        <v>131</v>
      </c>
      <c r="D26" s="53">
        <v>138</v>
      </c>
      <c r="E26" s="53">
        <v>147</v>
      </c>
      <c r="F26" s="53">
        <v>164</v>
      </c>
      <c r="G26" s="53">
        <v>156</v>
      </c>
      <c r="H26" s="53">
        <v>153</v>
      </c>
      <c r="I26" s="53">
        <v>155</v>
      </c>
      <c r="J26" s="53">
        <v>163</v>
      </c>
      <c r="K26" s="53">
        <v>175</v>
      </c>
      <c r="L26" s="53">
        <v>177</v>
      </c>
      <c r="M26" s="53">
        <v>169</v>
      </c>
      <c r="N26" s="53">
        <v>150</v>
      </c>
      <c r="O26" s="53">
        <v>112</v>
      </c>
      <c r="P26" s="53">
        <v>102</v>
      </c>
      <c r="Q26" s="53">
        <v>72</v>
      </c>
      <c r="R26" s="53">
        <v>51</v>
      </c>
      <c r="S26" s="53">
        <v>30</v>
      </c>
      <c r="T26" s="53">
        <v>13</v>
      </c>
      <c r="U26" s="53" t="s">
        <v>571</v>
      </c>
      <c r="V26" s="53" t="s">
        <v>571</v>
      </c>
      <c r="W26" s="53">
        <v>515</v>
      </c>
      <c r="X26" s="53">
        <v>1746</v>
      </c>
      <c r="Y26" s="53">
        <v>415</v>
      </c>
      <c r="Z26" s="53">
        <v>1575</v>
      </c>
      <c r="AA26" s="53">
        <v>270</v>
      </c>
      <c r="AB26" s="56">
        <v>37.700000000000003</v>
      </c>
    </row>
    <row r="27" spans="1:28" ht="12" customHeight="1" x14ac:dyDescent="0.25">
      <c r="A27" s="19" t="s">
        <v>19</v>
      </c>
      <c r="B27" s="53">
        <v>22</v>
      </c>
      <c r="C27" s="53" t="s">
        <v>571</v>
      </c>
      <c r="D27" s="53" t="s">
        <v>571</v>
      </c>
      <c r="E27" s="53" t="s">
        <v>571</v>
      </c>
      <c r="F27" s="53" t="s">
        <v>571</v>
      </c>
      <c r="G27" s="53" t="s">
        <v>571</v>
      </c>
      <c r="H27" s="53" t="s">
        <v>571</v>
      </c>
      <c r="I27" s="53" t="s">
        <v>571</v>
      </c>
      <c r="J27" s="53" t="s">
        <v>571</v>
      </c>
      <c r="K27" s="53" t="s">
        <v>571</v>
      </c>
      <c r="L27" s="53" t="s">
        <v>571</v>
      </c>
      <c r="M27" s="53" t="s">
        <v>571</v>
      </c>
      <c r="N27" s="53" t="s">
        <v>571</v>
      </c>
      <c r="O27" s="53" t="s">
        <v>571</v>
      </c>
      <c r="P27" s="53" t="s">
        <v>571</v>
      </c>
      <c r="Q27" s="53" t="s">
        <v>571</v>
      </c>
      <c r="R27" s="53" t="s">
        <v>571</v>
      </c>
      <c r="S27" s="53" t="s">
        <v>571</v>
      </c>
      <c r="T27" s="53" t="s">
        <v>572</v>
      </c>
      <c r="U27" s="53" t="s">
        <v>572</v>
      </c>
      <c r="V27" s="53" t="s">
        <v>572</v>
      </c>
      <c r="W27" s="53" t="s">
        <v>571</v>
      </c>
      <c r="X27" s="53">
        <v>19</v>
      </c>
      <c r="Y27" s="53" t="s">
        <v>571</v>
      </c>
      <c r="Z27" s="53">
        <v>17</v>
      </c>
      <c r="AA27" s="53" t="s">
        <v>571</v>
      </c>
      <c r="AB27" s="56">
        <v>34.9</v>
      </c>
    </row>
    <row r="28" spans="1:28" ht="12" customHeight="1" x14ac:dyDescent="0.25">
      <c r="A28" s="19" t="s">
        <v>51</v>
      </c>
      <c r="B28" s="53">
        <v>76</v>
      </c>
      <c r="C28" s="53" t="s">
        <v>571</v>
      </c>
      <c r="D28" s="53">
        <v>7</v>
      </c>
      <c r="E28" s="53">
        <v>6</v>
      </c>
      <c r="F28" s="53">
        <v>8</v>
      </c>
      <c r="G28" s="53">
        <v>7</v>
      </c>
      <c r="H28" s="53">
        <v>6</v>
      </c>
      <c r="I28" s="53">
        <v>5</v>
      </c>
      <c r="J28" s="53">
        <v>6</v>
      </c>
      <c r="K28" s="53">
        <v>6</v>
      </c>
      <c r="L28" s="53" t="s">
        <v>571</v>
      </c>
      <c r="M28" s="53" t="s">
        <v>571</v>
      </c>
      <c r="N28" s="53" t="s">
        <v>571</v>
      </c>
      <c r="O28" s="53" t="s">
        <v>571</v>
      </c>
      <c r="P28" s="53" t="s">
        <v>571</v>
      </c>
      <c r="Q28" s="53" t="s">
        <v>571</v>
      </c>
      <c r="R28" s="53" t="s">
        <v>571</v>
      </c>
      <c r="S28" s="53" t="s">
        <v>571</v>
      </c>
      <c r="T28" s="53" t="s">
        <v>571</v>
      </c>
      <c r="U28" s="53" t="s">
        <v>572</v>
      </c>
      <c r="V28" s="53" t="s">
        <v>572</v>
      </c>
      <c r="W28" s="53">
        <v>22</v>
      </c>
      <c r="X28" s="53">
        <v>54</v>
      </c>
      <c r="Y28" s="53">
        <v>17</v>
      </c>
      <c r="Z28" s="53">
        <v>55</v>
      </c>
      <c r="AA28" s="53" t="s">
        <v>571</v>
      </c>
      <c r="AB28" s="56">
        <v>32.4</v>
      </c>
    </row>
    <row r="29" spans="1:28" ht="12" customHeight="1" x14ac:dyDescent="0.25">
      <c r="A29" s="19" t="s">
        <v>15</v>
      </c>
      <c r="B29" s="53">
        <v>189</v>
      </c>
      <c r="C29" s="53">
        <v>11</v>
      </c>
      <c r="D29" s="53">
        <v>10</v>
      </c>
      <c r="E29" s="53">
        <v>13</v>
      </c>
      <c r="F29" s="53">
        <v>12</v>
      </c>
      <c r="G29" s="53">
        <v>12</v>
      </c>
      <c r="H29" s="53">
        <v>13</v>
      </c>
      <c r="I29" s="53">
        <v>16</v>
      </c>
      <c r="J29" s="53">
        <v>17</v>
      </c>
      <c r="K29" s="53">
        <v>16</v>
      </c>
      <c r="L29" s="53">
        <v>15</v>
      </c>
      <c r="M29" s="53">
        <v>11</v>
      </c>
      <c r="N29" s="53">
        <v>9</v>
      </c>
      <c r="O29" s="53">
        <v>10</v>
      </c>
      <c r="P29" s="53">
        <v>12</v>
      </c>
      <c r="Q29" s="53">
        <v>7</v>
      </c>
      <c r="R29" s="53" t="s">
        <v>571</v>
      </c>
      <c r="S29" s="53" t="s">
        <v>571</v>
      </c>
      <c r="T29" s="53" t="s">
        <v>572</v>
      </c>
      <c r="U29" s="53" t="s">
        <v>572</v>
      </c>
      <c r="V29" s="53" t="s">
        <v>572</v>
      </c>
      <c r="W29" s="53">
        <v>40</v>
      </c>
      <c r="X29" s="53">
        <v>149</v>
      </c>
      <c r="Y29" s="53">
        <v>33</v>
      </c>
      <c r="Z29" s="53">
        <v>133</v>
      </c>
      <c r="AA29" s="53">
        <v>22</v>
      </c>
      <c r="AB29" s="56">
        <v>37.200000000000003</v>
      </c>
    </row>
    <row r="30" spans="1:28" ht="12" customHeight="1" x14ac:dyDescent="0.25">
      <c r="A30" s="19" t="s">
        <v>16</v>
      </c>
      <c r="B30" s="53">
        <v>407</v>
      </c>
      <c r="C30" s="53">
        <v>22</v>
      </c>
      <c r="D30" s="53">
        <v>25</v>
      </c>
      <c r="E30" s="53">
        <v>25</v>
      </c>
      <c r="F30" s="53">
        <v>32</v>
      </c>
      <c r="G30" s="53">
        <v>29</v>
      </c>
      <c r="H30" s="53">
        <v>26</v>
      </c>
      <c r="I30" s="53">
        <v>28</v>
      </c>
      <c r="J30" s="53">
        <v>33</v>
      </c>
      <c r="K30" s="53">
        <v>31</v>
      </c>
      <c r="L30" s="53">
        <v>30</v>
      </c>
      <c r="M30" s="53">
        <v>33</v>
      </c>
      <c r="N30" s="53">
        <v>31</v>
      </c>
      <c r="O30" s="53">
        <v>22</v>
      </c>
      <c r="P30" s="53">
        <v>17</v>
      </c>
      <c r="Q30" s="53">
        <v>12</v>
      </c>
      <c r="R30" s="53">
        <v>6</v>
      </c>
      <c r="S30" s="53" t="s">
        <v>571</v>
      </c>
      <c r="T30" s="53" t="s">
        <v>571</v>
      </c>
      <c r="U30" s="53" t="s">
        <v>572</v>
      </c>
      <c r="V30" s="53" t="s">
        <v>572</v>
      </c>
      <c r="W30" s="53">
        <v>91</v>
      </c>
      <c r="X30" s="53">
        <v>316</v>
      </c>
      <c r="Y30" s="53">
        <v>73</v>
      </c>
      <c r="Z30" s="53">
        <v>296</v>
      </c>
      <c r="AA30" s="53">
        <v>38</v>
      </c>
      <c r="AB30" s="56">
        <v>37</v>
      </c>
    </row>
    <row r="31" spans="1:28" ht="12" customHeight="1" x14ac:dyDescent="0.25">
      <c r="A31" s="19" t="s">
        <v>52</v>
      </c>
      <c r="B31" s="53">
        <v>90</v>
      </c>
      <c r="C31" s="53" t="s">
        <v>571</v>
      </c>
      <c r="D31" s="53">
        <v>6</v>
      </c>
      <c r="E31" s="53">
        <v>6</v>
      </c>
      <c r="F31" s="53">
        <v>5</v>
      </c>
      <c r="G31" s="53" t="s">
        <v>571</v>
      </c>
      <c r="H31" s="53" t="s">
        <v>571</v>
      </c>
      <c r="I31" s="53">
        <v>5</v>
      </c>
      <c r="J31" s="53">
        <v>7</v>
      </c>
      <c r="K31" s="53">
        <v>8</v>
      </c>
      <c r="L31" s="53">
        <v>8</v>
      </c>
      <c r="M31" s="53">
        <v>6</v>
      </c>
      <c r="N31" s="53">
        <v>8</v>
      </c>
      <c r="O31" s="53">
        <v>7</v>
      </c>
      <c r="P31" s="53" t="s">
        <v>571</v>
      </c>
      <c r="Q31" s="53" t="s">
        <v>571</v>
      </c>
      <c r="R31" s="53" t="s">
        <v>571</v>
      </c>
      <c r="S31" s="53" t="s">
        <v>571</v>
      </c>
      <c r="T31" s="53" t="s">
        <v>571</v>
      </c>
      <c r="U31" s="53" t="s">
        <v>572</v>
      </c>
      <c r="V31" s="53" t="s">
        <v>572</v>
      </c>
      <c r="W31" s="53">
        <v>20</v>
      </c>
      <c r="X31" s="53">
        <v>71</v>
      </c>
      <c r="Y31" s="53">
        <v>17</v>
      </c>
      <c r="Z31" s="53">
        <v>64</v>
      </c>
      <c r="AA31" s="53">
        <v>10</v>
      </c>
      <c r="AB31" s="56">
        <v>39.299999999999997</v>
      </c>
    </row>
    <row r="32" spans="1:28" ht="12" customHeight="1" x14ac:dyDescent="0.25">
      <c r="A32" s="19" t="s">
        <v>53</v>
      </c>
      <c r="B32" s="53">
        <v>133</v>
      </c>
      <c r="C32" s="53">
        <v>7</v>
      </c>
      <c r="D32" s="53">
        <v>7</v>
      </c>
      <c r="E32" s="53">
        <v>7</v>
      </c>
      <c r="F32" s="53">
        <v>9</v>
      </c>
      <c r="G32" s="53">
        <v>8</v>
      </c>
      <c r="H32" s="53">
        <v>7</v>
      </c>
      <c r="I32" s="53">
        <v>8</v>
      </c>
      <c r="J32" s="53">
        <v>8</v>
      </c>
      <c r="K32" s="53">
        <v>12</v>
      </c>
      <c r="L32" s="53">
        <v>7</v>
      </c>
      <c r="M32" s="53">
        <v>8</v>
      </c>
      <c r="N32" s="53">
        <v>12</v>
      </c>
      <c r="O32" s="53">
        <v>13</v>
      </c>
      <c r="P32" s="53">
        <v>13</v>
      </c>
      <c r="Q32" s="53" t="s">
        <v>571</v>
      </c>
      <c r="R32" s="53" t="s">
        <v>571</v>
      </c>
      <c r="S32" s="53" t="s">
        <v>571</v>
      </c>
      <c r="T32" s="53" t="s">
        <v>571</v>
      </c>
      <c r="U32" s="53" t="s">
        <v>571</v>
      </c>
      <c r="V32" s="53" t="s">
        <v>571</v>
      </c>
      <c r="W32" s="53">
        <v>28</v>
      </c>
      <c r="X32" s="53">
        <v>105</v>
      </c>
      <c r="Y32" s="53">
        <v>22</v>
      </c>
      <c r="Z32" s="53">
        <v>90</v>
      </c>
      <c r="AA32" s="53">
        <v>21</v>
      </c>
      <c r="AB32" s="56">
        <v>40.799999999999997</v>
      </c>
    </row>
    <row r="33" spans="1:28" ht="12" customHeight="1" x14ac:dyDescent="0.25">
      <c r="A33" s="19" t="s">
        <v>18</v>
      </c>
      <c r="B33" s="53">
        <v>642</v>
      </c>
      <c r="C33" s="53">
        <v>36</v>
      </c>
      <c r="D33" s="53">
        <v>37</v>
      </c>
      <c r="E33" s="53">
        <v>44</v>
      </c>
      <c r="F33" s="53">
        <v>52</v>
      </c>
      <c r="G33" s="53">
        <v>49</v>
      </c>
      <c r="H33" s="53">
        <v>51</v>
      </c>
      <c r="I33" s="53">
        <v>44</v>
      </c>
      <c r="J33" s="53">
        <v>42</v>
      </c>
      <c r="K33" s="53">
        <v>49</v>
      </c>
      <c r="L33" s="53">
        <v>60</v>
      </c>
      <c r="M33" s="53">
        <v>57</v>
      </c>
      <c r="N33" s="53">
        <v>41</v>
      </c>
      <c r="O33" s="53">
        <v>19</v>
      </c>
      <c r="P33" s="53">
        <v>20</v>
      </c>
      <c r="Q33" s="53">
        <v>16</v>
      </c>
      <c r="R33" s="53">
        <v>15</v>
      </c>
      <c r="S33" s="53">
        <v>8</v>
      </c>
      <c r="T33" s="53" t="s">
        <v>571</v>
      </c>
      <c r="U33" s="53" t="s">
        <v>571</v>
      </c>
      <c r="V33" s="53" t="s">
        <v>571</v>
      </c>
      <c r="W33" s="53">
        <v>149</v>
      </c>
      <c r="X33" s="53">
        <v>493</v>
      </c>
      <c r="Y33" s="53">
        <v>117</v>
      </c>
      <c r="Z33" s="53">
        <v>464</v>
      </c>
      <c r="AA33" s="53">
        <v>61</v>
      </c>
      <c r="AB33" s="56">
        <v>36.299999999999997</v>
      </c>
    </row>
    <row r="34" spans="1:28" ht="12" customHeight="1" x14ac:dyDescent="0.25">
      <c r="A34" s="19" t="s">
        <v>54</v>
      </c>
      <c r="B34" s="53">
        <v>80</v>
      </c>
      <c r="C34" s="53" t="s">
        <v>571</v>
      </c>
      <c r="D34" s="53">
        <v>5</v>
      </c>
      <c r="E34" s="53">
        <v>6</v>
      </c>
      <c r="F34" s="53">
        <v>7</v>
      </c>
      <c r="G34" s="53">
        <v>7</v>
      </c>
      <c r="H34" s="53">
        <v>7</v>
      </c>
      <c r="I34" s="53" t="s">
        <v>571</v>
      </c>
      <c r="J34" s="53">
        <v>8</v>
      </c>
      <c r="K34" s="53">
        <v>7</v>
      </c>
      <c r="L34" s="53">
        <v>7</v>
      </c>
      <c r="M34" s="53">
        <v>5</v>
      </c>
      <c r="N34" s="53" t="s">
        <v>571</v>
      </c>
      <c r="O34" s="53" t="s">
        <v>571</v>
      </c>
      <c r="P34" s="53" t="s">
        <v>571</v>
      </c>
      <c r="Q34" s="53" t="s">
        <v>571</v>
      </c>
      <c r="R34" s="53" t="s">
        <v>571</v>
      </c>
      <c r="S34" s="53" t="s">
        <v>571</v>
      </c>
      <c r="T34" s="53" t="s">
        <v>572</v>
      </c>
      <c r="U34" s="53" t="s">
        <v>572</v>
      </c>
      <c r="V34" s="53" t="s">
        <v>572</v>
      </c>
      <c r="W34" s="53">
        <v>20</v>
      </c>
      <c r="X34" s="53">
        <v>60</v>
      </c>
      <c r="Y34" s="53">
        <v>15</v>
      </c>
      <c r="Z34" s="53">
        <v>59</v>
      </c>
      <c r="AA34" s="53">
        <v>5</v>
      </c>
      <c r="AB34" s="56">
        <v>34.299999999999997</v>
      </c>
    </row>
    <row r="35" spans="1:28" ht="12" customHeight="1" x14ac:dyDescent="0.25">
      <c r="A35" s="19" t="s">
        <v>20</v>
      </c>
      <c r="B35" s="53">
        <v>214</v>
      </c>
      <c r="C35" s="53">
        <v>13</v>
      </c>
      <c r="D35" s="53">
        <v>14</v>
      </c>
      <c r="E35" s="53">
        <v>11</v>
      </c>
      <c r="F35" s="53">
        <v>12</v>
      </c>
      <c r="G35" s="53">
        <v>12</v>
      </c>
      <c r="H35" s="53">
        <v>12</v>
      </c>
      <c r="I35" s="53">
        <v>17</v>
      </c>
      <c r="J35" s="53">
        <v>15</v>
      </c>
      <c r="K35" s="53">
        <v>16</v>
      </c>
      <c r="L35" s="53">
        <v>17</v>
      </c>
      <c r="M35" s="53">
        <v>17</v>
      </c>
      <c r="N35" s="53">
        <v>12</v>
      </c>
      <c r="O35" s="53">
        <v>7</v>
      </c>
      <c r="P35" s="53">
        <v>11</v>
      </c>
      <c r="Q35" s="53">
        <v>12</v>
      </c>
      <c r="R35" s="53">
        <v>8</v>
      </c>
      <c r="S35" s="53">
        <v>5</v>
      </c>
      <c r="T35" s="53" t="s">
        <v>571</v>
      </c>
      <c r="U35" s="53" t="s">
        <v>571</v>
      </c>
      <c r="V35" s="53" t="s">
        <v>571</v>
      </c>
      <c r="W35" s="53">
        <v>44</v>
      </c>
      <c r="X35" s="53">
        <v>170</v>
      </c>
      <c r="Y35" s="53">
        <v>37</v>
      </c>
      <c r="Z35" s="53">
        <v>137</v>
      </c>
      <c r="AA35" s="53">
        <v>40</v>
      </c>
      <c r="AB35" s="56">
        <v>40.5</v>
      </c>
    </row>
    <row r="36" spans="1:28" ht="12" customHeight="1" x14ac:dyDescent="0.25">
      <c r="A36" s="19" t="s">
        <v>55</v>
      </c>
      <c r="B36" s="53">
        <v>71</v>
      </c>
      <c r="C36" s="53">
        <v>6</v>
      </c>
      <c r="D36" s="53">
        <v>6</v>
      </c>
      <c r="E36" s="53">
        <v>5</v>
      </c>
      <c r="F36" s="53">
        <v>6</v>
      </c>
      <c r="G36" s="53" t="s">
        <v>571</v>
      </c>
      <c r="H36" s="53">
        <v>5</v>
      </c>
      <c r="I36" s="53" t="s">
        <v>571</v>
      </c>
      <c r="J36" s="53">
        <v>5</v>
      </c>
      <c r="K36" s="53">
        <v>7</v>
      </c>
      <c r="L36" s="53" t="s">
        <v>571</v>
      </c>
      <c r="M36" s="53" t="s">
        <v>571</v>
      </c>
      <c r="N36" s="53" t="s">
        <v>571</v>
      </c>
      <c r="O36" s="53" t="s">
        <v>571</v>
      </c>
      <c r="P36" s="53" t="s">
        <v>571</v>
      </c>
      <c r="Q36" s="53" t="s">
        <v>571</v>
      </c>
      <c r="R36" s="53" t="s">
        <v>571</v>
      </c>
      <c r="S36" s="53" t="s">
        <v>571</v>
      </c>
      <c r="T36" s="53" t="s">
        <v>571</v>
      </c>
      <c r="U36" s="53" t="s">
        <v>572</v>
      </c>
      <c r="V36" s="53" t="s">
        <v>572</v>
      </c>
      <c r="W36" s="53">
        <v>20</v>
      </c>
      <c r="X36" s="53">
        <v>51</v>
      </c>
      <c r="Y36" s="53">
        <v>17</v>
      </c>
      <c r="Z36" s="53">
        <v>48</v>
      </c>
      <c r="AA36" s="53">
        <v>6</v>
      </c>
      <c r="AB36" s="56">
        <v>34</v>
      </c>
    </row>
    <row r="37" spans="1:28" ht="12" customHeight="1" x14ac:dyDescent="0.25">
      <c r="A37" s="19" t="s">
        <v>60</v>
      </c>
      <c r="B37" s="53">
        <v>76</v>
      </c>
      <c r="C37" s="53" t="s">
        <v>571</v>
      </c>
      <c r="D37" s="53" t="s">
        <v>571</v>
      </c>
      <c r="E37" s="53">
        <v>6</v>
      </c>
      <c r="F37" s="53">
        <v>5</v>
      </c>
      <c r="G37" s="53" t="s">
        <v>571</v>
      </c>
      <c r="H37" s="53" t="s">
        <v>571</v>
      </c>
      <c r="I37" s="53" t="s">
        <v>571</v>
      </c>
      <c r="J37" s="53">
        <v>6</v>
      </c>
      <c r="K37" s="53">
        <v>7</v>
      </c>
      <c r="L37" s="53">
        <v>9</v>
      </c>
      <c r="M37" s="53">
        <v>6</v>
      </c>
      <c r="N37" s="53">
        <v>6</v>
      </c>
      <c r="O37" s="53">
        <v>5</v>
      </c>
      <c r="P37" s="53" t="s">
        <v>571</v>
      </c>
      <c r="Q37" s="53" t="s">
        <v>571</v>
      </c>
      <c r="R37" s="53" t="s">
        <v>571</v>
      </c>
      <c r="S37" s="53" t="s">
        <v>571</v>
      </c>
      <c r="T37" s="53" t="s">
        <v>571</v>
      </c>
      <c r="U37" s="53" t="s">
        <v>572</v>
      </c>
      <c r="V37" s="53" t="s">
        <v>572</v>
      </c>
      <c r="W37" s="53">
        <v>17</v>
      </c>
      <c r="X37" s="53">
        <v>59</v>
      </c>
      <c r="Y37" s="53">
        <v>14</v>
      </c>
      <c r="Z37" s="53">
        <v>56</v>
      </c>
      <c r="AA37" s="53">
        <v>6</v>
      </c>
      <c r="AB37" s="56">
        <v>38.799999999999997</v>
      </c>
    </row>
    <row r="38" spans="1:28" ht="12" customHeight="1" x14ac:dyDescent="0.25">
      <c r="A38" s="12" t="s">
        <v>37</v>
      </c>
      <c r="B38" s="53">
        <v>2978</v>
      </c>
      <c r="C38" s="53">
        <v>242</v>
      </c>
      <c r="D38" s="53">
        <v>256</v>
      </c>
      <c r="E38" s="53">
        <v>261</v>
      </c>
      <c r="F38" s="53">
        <v>250</v>
      </c>
      <c r="G38" s="53">
        <v>221</v>
      </c>
      <c r="H38" s="53">
        <v>231</v>
      </c>
      <c r="I38" s="53">
        <v>261</v>
      </c>
      <c r="J38" s="53">
        <v>250</v>
      </c>
      <c r="K38" s="53">
        <v>237</v>
      </c>
      <c r="L38" s="53">
        <v>180</v>
      </c>
      <c r="M38" s="53">
        <v>136</v>
      </c>
      <c r="N38" s="53">
        <v>124</v>
      </c>
      <c r="O38" s="53">
        <v>115</v>
      </c>
      <c r="P38" s="53">
        <v>93</v>
      </c>
      <c r="Q38" s="53">
        <v>65</v>
      </c>
      <c r="R38" s="53">
        <v>35</v>
      </c>
      <c r="S38" s="53">
        <v>16</v>
      </c>
      <c r="T38" s="53" t="s">
        <v>571</v>
      </c>
      <c r="U38" s="53" t="s">
        <v>571</v>
      </c>
      <c r="V38" s="53" t="s">
        <v>571</v>
      </c>
      <c r="W38" s="53">
        <v>904</v>
      </c>
      <c r="X38" s="53">
        <v>2074</v>
      </c>
      <c r="Y38" s="53">
        <v>759</v>
      </c>
      <c r="Z38" s="53">
        <v>2004</v>
      </c>
      <c r="AA38" s="53">
        <v>215</v>
      </c>
      <c r="AB38" s="56">
        <v>31.9</v>
      </c>
    </row>
    <row r="39" spans="1:28" ht="12" customHeight="1" x14ac:dyDescent="0.25">
      <c r="A39" s="19" t="s">
        <v>38</v>
      </c>
      <c r="B39" s="53">
        <v>133</v>
      </c>
      <c r="C39" s="53">
        <v>9</v>
      </c>
      <c r="D39" s="53">
        <v>10</v>
      </c>
      <c r="E39" s="53">
        <v>11</v>
      </c>
      <c r="F39" s="53">
        <v>9</v>
      </c>
      <c r="G39" s="53">
        <v>9</v>
      </c>
      <c r="H39" s="53">
        <v>10</v>
      </c>
      <c r="I39" s="53">
        <v>12</v>
      </c>
      <c r="J39" s="53">
        <v>12</v>
      </c>
      <c r="K39" s="53">
        <v>10</v>
      </c>
      <c r="L39" s="53">
        <v>9</v>
      </c>
      <c r="M39" s="53">
        <v>5</v>
      </c>
      <c r="N39" s="53">
        <v>10</v>
      </c>
      <c r="O39" s="53">
        <v>9</v>
      </c>
      <c r="P39" s="53" t="s">
        <v>571</v>
      </c>
      <c r="Q39" s="53" t="s">
        <v>571</v>
      </c>
      <c r="R39" s="53" t="s">
        <v>571</v>
      </c>
      <c r="S39" s="53" t="s">
        <v>572</v>
      </c>
      <c r="T39" s="53" t="s">
        <v>571</v>
      </c>
      <c r="U39" s="53" t="s">
        <v>572</v>
      </c>
      <c r="V39" s="53" t="s">
        <v>572</v>
      </c>
      <c r="W39" s="53">
        <v>36</v>
      </c>
      <c r="X39" s="53">
        <v>97</v>
      </c>
      <c r="Y39" s="53">
        <v>31</v>
      </c>
      <c r="Z39" s="53">
        <v>95</v>
      </c>
      <c r="AA39" s="53">
        <v>7</v>
      </c>
      <c r="AB39" s="56">
        <v>33.5</v>
      </c>
    </row>
    <row r="40" spans="1:28" ht="12" customHeight="1" x14ac:dyDescent="0.25">
      <c r="A40" s="19" t="s">
        <v>457</v>
      </c>
      <c r="B40" s="53" t="s">
        <v>572</v>
      </c>
      <c r="C40" s="53" t="s">
        <v>572</v>
      </c>
      <c r="D40" s="53" t="s">
        <v>572</v>
      </c>
      <c r="E40" s="53" t="s">
        <v>572</v>
      </c>
      <c r="F40" s="53" t="s">
        <v>572</v>
      </c>
      <c r="G40" s="53" t="s">
        <v>572</v>
      </c>
      <c r="H40" s="53" t="s">
        <v>572</v>
      </c>
      <c r="I40" s="53" t="s">
        <v>572</v>
      </c>
      <c r="J40" s="53" t="s">
        <v>572</v>
      </c>
      <c r="K40" s="53" t="s">
        <v>572</v>
      </c>
      <c r="L40" s="53" t="s">
        <v>572</v>
      </c>
      <c r="M40" s="53" t="s">
        <v>572</v>
      </c>
      <c r="N40" s="53" t="s">
        <v>572</v>
      </c>
      <c r="O40" s="53" t="s">
        <v>572</v>
      </c>
      <c r="P40" s="53" t="s">
        <v>572</v>
      </c>
      <c r="Q40" s="53" t="s">
        <v>572</v>
      </c>
      <c r="R40" s="53" t="s">
        <v>572</v>
      </c>
      <c r="S40" s="53" t="s">
        <v>572</v>
      </c>
      <c r="T40" s="53" t="s">
        <v>572</v>
      </c>
      <c r="U40" s="53" t="s">
        <v>572</v>
      </c>
      <c r="V40" s="53" t="s">
        <v>572</v>
      </c>
      <c r="W40" s="53" t="s">
        <v>572</v>
      </c>
      <c r="X40" s="53" t="s">
        <v>572</v>
      </c>
      <c r="Y40" s="53" t="s">
        <v>572</v>
      </c>
      <c r="Z40" s="53" t="s">
        <v>572</v>
      </c>
      <c r="AA40" s="53" t="s">
        <v>572</v>
      </c>
      <c r="AB40" s="56" t="s">
        <v>572</v>
      </c>
    </row>
    <row r="41" spans="1:28" ht="12" customHeight="1" x14ac:dyDescent="0.25">
      <c r="A41" s="19" t="s">
        <v>17</v>
      </c>
      <c r="B41" s="53">
        <v>180</v>
      </c>
      <c r="C41" s="53">
        <v>12</v>
      </c>
      <c r="D41" s="53">
        <v>10</v>
      </c>
      <c r="E41" s="53">
        <v>12</v>
      </c>
      <c r="F41" s="53">
        <v>10</v>
      </c>
      <c r="G41" s="53">
        <v>10</v>
      </c>
      <c r="H41" s="53">
        <v>15</v>
      </c>
      <c r="I41" s="53">
        <v>18</v>
      </c>
      <c r="J41" s="53">
        <v>17</v>
      </c>
      <c r="K41" s="53">
        <v>10</v>
      </c>
      <c r="L41" s="53">
        <v>7</v>
      </c>
      <c r="M41" s="53">
        <v>8</v>
      </c>
      <c r="N41" s="53">
        <v>17</v>
      </c>
      <c r="O41" s="53">
        <v>17</v>
      </c>
      <c r="P41" s="53">
        <v>10</v>
      </c>
      <c r="Q41" s="53" t="s">
        <v>571</v>
      </c>
      <c r="R41" s="53" t="s">
        <v>571</v>
      </c>
      <c r="S41" s="53" t="s">
        <v>571</v>
      </c>
      <c r="T41" s="53" t="s">
        <v>571</v>
      </c>
      <c r="U41" s="53" t="s">
        <v>572</v>
      </c>
      <c r="V41" s="53" t="s">
        <v>572</v>
      </c>
      <c r="W41" s="53">
        <v>41</v>
      </c>
      <c r="X41" s="53">
        <v>139</v>
      </c>
      <c r="Y41" s="53">
        <v>35</v>
      </c>
      <c r="Z41" s="53">
        <v>128</v>
      </c>
      <c r="AA41" s="53">
        <v>18</v>
      </c>
      <c r="AB41" s="56">
        <v>37.299999999999997</v>
      </c>
    </row>
    <row r="42" spans="1:28" ht="12" customHeight="1" x14ac:dyDescent="0.25">
      <c r="A42" s="19" t="s">
        <v>39</v>
      </c>
      <c r="B42" s="53">
        <v>637</v>
      </c>
      <c r="C42" s="53">
        <v>46</v>
      </c>
      <c r="D42" s="53">
        <v>48</v>
      </c>
      <c r="E42" s="53">
        <v>45</v>
      </c>
      <c r="F42" s="53">
        <v>53</v>
      </c>
      <c r="G42" s="53">
        <v>64</v>
      </c>
      <c r="H42" s="53">
        <v>57</v>
      </c>
      <c r="I42" s="53">
        <v>50</v>
      </c>
      <c r="J42" s="53">
        <v>37</v>
      </c>
      <c r="K42" s="53">
        <v>41</v>
      </c>
      <c r="L42" s="53">
        <v>51</v>
      </c>
      <c r="M42" s="53">
        <v>45</v>
      </c>
      <c r="N42" s="53">
        <v>34</v>
      </c>
      <c r="O42" s="53">
        <v>13</v>
      </c>
      <c r="P42" s="53">
        <v>14</v>
      </c>
      <c r="Q42" s="53">
        <v>18</v>
      </c>
      <c r="R42" s="53">
        <v>12</v>
      </c>
      <c r="S42" s="53">
        <v>7</v>
      </c>
      <c r="T42" s="53" t="s">
        <v>571</v>
      </c>
      <c r="U42" s="53" t="s">
        <v>571</v>
      </c>
      <c r="V42" s="53" t="s">
        <v>572</v>
      </c>
      <c r="W42" s="53">
        <v>168</v>
      </c>
      <c r="X42" s="53">
        <v>469</v>
      </c>
      <c r="Y42" s="53">
        <v>139</v>
      </c>
      <c r="Z42" s="53">
        <v>446</v>
      </c>
      <c r="AA42" s="53">
        <v>52</v>
      </c>
      <c r="AB42" s="56">
        <v>33.200000000000003</v>
      </c>
    </row>
    <row r="43" spans="1:28" ht="12" customHeight="1" x14ac:dyDescent="0.25">
      <c r="A43" s="19" t="s">
        <v>21</v>
      </c>
      <c r="B43" s="53">
        <v>192</v>
      </c>
      <c r="C43" s="53">
        <v>20</v>
      </c>
      <c r="D43" s="53">
        <v>16</v>
      </c>
      <c r="E43" s="53">
        <v>19</v>
      </c>
      <c r="F43" s="53">
        <v>14</v>
      </c>
      <c r="G43" s="53">
        <v>10</v>
      </c>
      <c r="H43" s="53">
        <v>16</v>
      </c>
      <c r="I43" s="53">
        <v>20</v>
      </c>
      <c r="J43" s="53">
        <v>17</v>
      </c>
      <c r="K43" s="53">
        <v>13</v>
      </c>
      <c r="L43" s="53">
        <v>7</v>
      </c>
      <c r="M43" s="53">
        <v>6</v>
      </c>
      <c r="N43" s="53">
        <v>13</v>
      </c>
      <c r="O43" s="53">
        <v>11</v>
      </c>
      <c r="P43" s="53">
        <v>6</v>
      </c>
      <c r="Q43" s="53" t="s">
        <v>571</v>
      </c>
      <c r="R43" s="53" t="s">
        <v>571</v>
      </c>
      <c r="S43" s="53" t="s">
        <v>571</v>
      </c>
      <c r="T43" s="53" t="s">
        <v>571</v>
      </c>
      <c r="U43" s="53" t="s">
        <v>572</v>
      </c>
      <c r="V43" s="53" t="s">
        <v>572</v>
      </c>
      <c r="W43" s="53">
        <v>64</v>
      </c>
      <c r="X43" s="53">
        <v>128</v>
      </c>
      <c r="Y43" s="53">
        <v>55</v>
      </c>
      <c r="Z43" s="53">
        <v>126</v>
      </c>
      <c r="AA43" s="53">
        <v>11</v>
      </c>
      <c r="AB43" s="56">
        <v>31.2</v>
      </c>
    </row>
    <row r="44" spans="1:28" ht="12" customHeight="1" x14ac:dyDescent="0.25">
      <c r="A44" s="19" t="s">
        <v>23</v>
      </c>
      <c r="B44" s="53">
        <v>1377</v>
      </c>
      <c r="C44" s="53">
        <v>119</v>
      </c>
      <c r="D44" s="53">
        <v>134</v>
      </c>
      <c r="E44" s="53">
        <v>140</v>
      </c>
      <c r="F44" s="53">
        <v>129</v>
      </c>
      <c r="G44" s="53">
        <v>92</v>
      </c>
      <c r="H44" s="53">
        <v>104</v>
      </c>
      <c r="I44" s="53">
        <v>126</v>
      </c>
      <c r="J44" s="53">
        <v>132</v>
      </c>
      <c r="K44" s="53">
        <v>130</v>
      </c>
      <c r="L44" s="53">
        <v>74</v>
      </c>
      <c r="M44" s="53">
        <v>46</v>
      </c>
      <c r="N44" s="53">
        <v>29</v>
      </c>
      <c r="O44" s="53">
        <v>50</v>
      </c>
      <c r="P44" s="53">
        <v>43</v>
      </c>
      <c r="Q44" s="53">
        <v>22</v>
      </c>
      <c r="R44" s="53">
        <v>6</v>
      </c>
      <c r="S44" s="53" t="s">
        <v>571</v>
      </c>
      <c r="T44" s="53" t="s">
        <v>571</v>
      </c>
      <c r="U44" s="53" t="s">
        <v>572</v>
      </c>
      <c r="V44" s="53" t="s">
        <v>572</v>
      </c>
      <c r="W44" s="53">
        <v>467</v>
      </c>
      <c r="X44" s="53">
        <v>909</v>
      </c>
      <c r="Y44" s="53">
        <v>392</v>
      </c>
      <c r="Z44" s="53">
        <v>911</v>
      </c>
      <c r="AA44" s="53">
        <v>73</v>
      </c>
      <c r="AB44" s="56">
        <v>29.6</v>
      </c>
    </row>
    <row r="45" spans="1:28" ht="12" customHeight="1" x14ac:dyDescent="0.25">
      <c r="A45" s="19" t="s">
        <v>56</v>
      </c>
      <c r="B45" s="53">
        <v>105</v>
      </c>
      <c r="C45" s="53">
        <v>9</v>
      </c>
      <c r="D45" s="53">
        <v>8</v>
      </c>
      <c r="E45" s="53">
        <v>6</v>
      </c>
      <c r="F45" s="53">
        <v>7</v>
      </c>
      <c r="G45" s="53">
        <v>8</v>
      </c>
      <c r="H45" s="53">
        <v>6</v>
      </c>
      <c r="I45" s="53">
        <v>8</v>
      </c>
      <c r="J45" s="53">
        <v>6</v>
      </c>
      <c r="K45" s="53">
        <v>6</v>
      </c>
      <c r="L45" s="53">
        <v>7</v>
      </c>
      <c r="M45" s="53">
        <v>5</v>
      </c>
      <c r="N45" s="53">
        <v>6</v>
      </c>
      <c r="O45" s="53" t="s">
        <v>571</v>
      </c>
      <c r="P45" s="53">
        <v>6</v>
      </c>
      <c r="Q45" s="53">
        <v>6</v>
      </c>
      <c r="R45" s="53" t="s">
        <v>571</v>
      </c>
      <c r="S45" s="53" t="s">
        <v>571</v>
      </c>
      <c r="T45" s="53" t="s">
        <v>571</v>
      </c>
      <c r="U45" s="53" t="s">
        <v>571</v>
      </c>
      <c r="V45" s="53" t="s">
        <v>571</v>
      </c>
      <c r="W45" s="53">
        <v>27</v>
      </c>
      <c r="X45" s="53">
        <v>78</v>
      </c>
      <c r="Y45" s="53">
        <v>23</v>
      </c>
      <c r="Z45" s="53">
        <v>63</v>
      </c>
      <c r="AA45" s="53">
        <v>19</v>
      </c>
      <c r="AB45" s="56">
        <v>37.799999999999997</v>
      </c>
    </row>
    <row r="46" spans="1:28" ht="12" customHeight="1" x14ac:dyDescent="0.25">
      <c r="A46" s="12" t="s">
        <v>40</v>
      </c>
      <c r="B46" s="53">
        <v>287</v>
      </c>
      <c r="C46" s="53">
        <v>37</v>
      </c>
      <c r="D46" s="53">
        <v>29</v>
      </c>
      <c r="E46" s="53">
        <v>19</v>
      </c>
      <c r="F46" s="53">
        <v>15</v>
      </c>
      <c r="G46" s="53">
        <v>17</v>
      </c>
      <c r="H46" s="53">
        <v>30</v>
      </c>
      <c r="I46" s="53">
        <v>28</v>
      </c>
      <c r="J46" s="53">
        <v>30</v>
      </c>
      <c r="K46" s="53">
        <v>28</v>
      </c>
      <c r="L46" s="53">
        <v>17</v>
      </c>
      <c r="M46" s="53">
        <v>8</v>
      </c>
      <c r="N46" s="53">
        <v>12</v>
      </c>
      <c r="O46" s="53">
        <v>6</v>
      </c>
      <c r="P46" s="53" t="s">
        <v>571</v>
      </c>
      <c r="Q46" s="53" t="s">
        <v>571</v>
      </c>
      <c r="R46" s="53" t="s">
        <v>571</v>
      </c>
      <c r="S46" s="53" t="s">
        <v>572</v>
      </c>
      <c r="T46" s="53" t="s">
        <v>571</v>
      </c>
      <c r="U46" s="53" t="s">
        <v>572</v>
      </c>
      <c r="V46" s="53" t="s">
        <v>572</v>
      </c>
      <c r="W46" s="53">
        <v>95</v>
      </c>
      <c r="X46" s="53">
        <v>192</v>
      </c>
      <c r="Y46" s="53">
        <v>86</v>
      </c>
      <c r="Z46" s="53">
        <v>192</v>
      </c>
      <c r="AA46" s="53">
        <v>9</v>
      </c>
      <c r="AB46" s="56">
        <v>28.7</v>
      </c>
    </row>
    <row r="47" spans="1:28" ht="12" customHeight="1" x14ac:dyDescent="0.25">
      <c r="A47" s="19" t="s">
        <v>22</v>
      </c>
      <c r="B47" s="53">
        <v>87</v>
      </c>
      <c r="C47" s="53">
        <v>11</v>
      </c>
      <c r="D47" s="53">
        <v>9</v>
      </c>
      <c r="E47" s="53">
        <v>5</v>
      </c>
      <c r="F47" s="53" t="s">
        <v>571</v>
      </c>
      <c r="G47" s="53">
        <v>6</v>
      </c>
      <c r="H47" s="53">
        <v>11</v>
      </c>
      <c r="I47" s="53">
        <v>9</v>
      </c>
      <c r="J47" s="53">
        <v>12</v>
      </c>
      <c r="K47" s="53">
        <v>5</v>
      </c>
      <c r="L47" s="53" t="s">
        <v>571</v>
      </c>
      <c r="M47" s="53" t="s">
        <v>571</v>
      </c>
      <c r="N47" s="53" t="s">
        <v>571</v>
      </c>
      <c r="O47" s="53" t="s">
        <v>571</v>
      </c>
      <c r="P47" s="53" t="s">
        <v>571</v>
      </c>
      <c r="Q47" s="53" t="s">
        <v>571</v>
      </c>
      <c r="R47" s="53" t="s">
        <v>571</v>
      </c>
      <c r="S47" s="53" t="s">
        <v>572</v>
      </c>
      <c r="T47" s="53" t="s">
        <v>572</v>
      </c>
      <c r="U47" s="53" t="s">
        <v>572</v>
      </c>
      <c r="V47" s="53" t="s">
        <v>572</v>
      </c>
      <c r="W47" s="53">
        <v>27</v>
      </c>
      <c r="X47" s="53">
        <v>60</v>
      </c>
      <c r="Y47" s="53">
        <v>25</v>
      </c>
      <c r="Z47" s="53">
        <v>58</v>
      </c>
      <c r="AA47" s="53" t="s">
        <v>571</v>
      </c>
      <c r="AB47" s="56">
        <v>29</v>
      </c>
    </row>
    <row r="48" spans="1:28" ht="12" customHeight="1" x14ac:dyDescent="0.25">
      <c r="A48" s="19" t="s">
        <v>651</v>
      </c>
      <c r="B48" s="53">
        <v>77</v>
      </c>
      <c r="C48" s="53">
        <v>9</v>
      </c>
      <c r="D48" s="53">
        <v>8</v>
      </c>
      <c r="E48" s="53" t="s">
        <v>571</v>
      </c>
      <c r="F48" s="53" t="s">
        <v>571</v>
      </c>
      <c r="G48" s="53" t="s">
        <v>571</v>
      </c>
      <c r="H48" s="53">
        <v>8</v>
      </c>
      <c r="I48" s="53">
        <v>7</v>
      </c>
      <c r="J48" s="53">
        <v>9</v>
      </c>
      <c r="K48" s="53">
        <v>8</v>
      </c>
      <c r="L48" s="53" t="s">
        <v>571</v>
      </c>
      <c r="M48" s="53" t="s">
        <v>571</v>
      </c>
      <c r="N48" s="53" t="s">
        <v>571</v>
      </c>
      <c r="O48" s="53" t="s">
        <v>571</v>
      </c>
      <c r="P48" s="53" t="s">
        <v>571</v>
      </c>
      <c r="Q48" s="53" t="s">
        <v>571</v>
      </c>
      <c r="R48" s="53" t="s">
        <v>571</v>
      </c>
      <c r="S48" s="53" t="s">
        <v>572</v>
      </c>
      <c r="T48" s="53" t="s">
        <v>572</v>
      </c>
      <c r="U48" s="53" t="s">
        <v>572</v>
      </c>
      <c r="V48" s="53" t="s">
        <v>572</v>
      </c>
      <c r="W48" s="53">
        <v>23</v>
      </c>
      <c r="X48" s="53">
        <v>54</v>
      </c>
      <c r="Y48" s="53">
        <v>21</v>
      </c>
      <c r="Z48" s="53">
        <v>53</v>
      </c>
      <c r="AA48" s="53" t="s">
        <v>571</v>
      </c>
      <c r="AB48" s="56">
        <v>30.5</v>
      </c>
    </row>
    <row r="49" spans="1:28" ht="12" customHeight="1" x14ac:dyDescent="0.25">
      <c r="A49" s="12" t="s">
        <v>41</v>
      </c>
      <c r="B49" s="53">
        <v>148</v>
      </c>
      <c r="C49" s="53">
        <v>16</v>
      </c>
      <c r="D49" s="53">
        <v>13</v>
      </c>
      <c r="E49" s="53">
        <v>14</v>
      </c>
      <c r="F49" s="53">
        <v>12</v>
      </c>
      <c r="G49" s="53">
        <v>12</v>
      </c>
      <c r="H49" s="53">
        <v>8</v>
      </c>
      <c r="I49" s="53">
        <v>9</v>
      </c>
      <c r="J49" s="53">
        <v>11</v>
      </c>
      <c r="K49" s="53">
        <v>12</v>
      </c>
      <c r="L49" s="53">
        <v>11</v>
      </c>
      <c r="M49" s="53">
        <v>10</v>
      </c>
      <c r="N49" s="53">
        <v>5</v>
      </c>
      <c r="O49" s="53">
        <v>5</v>
      </c>
      <c r="P49" s="53" t="s">
        <v>571</v>
      </c>
      <c r="Q49" s="53" t="s">
        <v>571</v>
      </c>
      <c r="R49" s="53" t="s">
        <v>571</v>
      </c>
      <c r="S49" s="53" t="s">
        <v>571</v>
      </c>
      <c r="T49" s="53" t="s">
        <v>571</v>
      </c>
      <c r="U49" s="53" t="s">
        <v>572</v>
      </c>
      <c r="V49" s="53" t="s">
        <v>571</v>
      </c>
      <c r="W49" s="53">
        <v>50</v>
      </c>
      <c r="X49" s="53">
        <v>98</v>
      </c>
      <c r="Y49" s="53">
        <v>43</v>
      </c>
      <c r="Z49" s="53">
        <v>96</v>
      </c>
      <c r="AA49" s="53">
        <v>10</v>
      </c>
      <c r="AB49" s="56">
        <v>31</v>
      </c>
    </row>
    <row r="50" spans="1:28" ht="12" customHeight="1" x14ac:dyDescent="0.25">
      <c r="A50" s="12" t="s">
        <v>42</v>
      </c>
      <c r="B50" s="53">
        <v>76</v>
      </c>
      <c r="C50" s="53">
        <v>7</v>
      </c>
      <c r="D50" s="53" t="s">
        <v>571</v>
      </c>
      <c r="E50" s="53" t="s">
        <v>571</v>
      </c>
      <c r="F50" s="53">
        <v>5</v>
      </c>
      <c r="G50" s="53" t="s">
        <v>571</v>
      </c>
      <c r="H50" s="53" t="s">
        <v>571</v>
      </c>
      <c r="I50" s="53" t="s">
        <v>571</v>
      </c>
      <c r="J50" s="53">
        <v>7</v>
      </c>
      <c r="K50" s="53">
        <v>7</v>
      </c>
      <c r="L50" s="53">
        <v>7</v>
      </c>
      <c r="M50" s="53">
        <v>6</v>
      </c>
      <c r="N50" s="53" t="s">
        <v>571</v>
      </c>
      <c r="O50" s="53" t="s">
        <v>571</v>
      </c>
      <c r="P50" s="53" t="s">
        <v>571</v>
      </c>
      <c r="Q50" s="53" t="s">
        <v>571</v>
      </c>
      <c r="R50" s="53" t="s">
        <v>571</v>
      </c>
      <c r="S50" s="53" t="s">
        <v>571</v>
      </c>
      <c r="T50" s="53" t="s">
        <v>571</v>
      </c>
      <c r="U50" s="53" t="s">
        <v>572</v>
      </c>
      <c r="V50" s="53" t="s">
        <v>571</v>
      </c>
      <c r="W50" s="53">
        <v>19</v>
      </c>
      <c r="X50" s="53">
        <v>57</v>
      </c>
      <c r="Y50" s="53">
        <v>16</v>
      </c>
      <c r="Z50" s="53">
        <v>52</v>
      </c>
      <c r="AA50" s="53">
        <v>8</v>
      </c>
      <c r="AB50" s="56">
        <v>36.700000000000003</v>
      </c>
    </row>
    <row r="51" spans="1:28" ht="12" customHeight="1" x14ac:dyDescent="0.25">
      <c r="A51" s="19" t="s">
        <v>59</v>
      </c>
      <c r="B51" s="53">
        <v>66</v>
      </c>
      <c r="C51" s="53">
        <v>5</v>
      </c>
      <c r="D51" s="53" t="s">
        <v>571</v>
      </c>
      <c r="E51" s="53" t="s">
        <v>571</v>
      </c>
      <c r="F51" s="53">
        <v>5</v>
      </c>
      <c r="G51" s="53" t="s">
        <v>571</v>
      </c>
      <c r="H51" s="53" t="s">
        <v>571</v>
      </c>
      <c r="I51" s="53" t="s">
        <v>571</v>
      </c>
      <c r="J51" s="53">
        <v>6</v>
      </c>
      <c r="K51" s="53">
        <v>5</v>
      </c>
      <c r="L51" s="53">
        <v>6</v>
      </c>
      <c r="M51" s="53">
        <v>6</v>
      </c>
      <c r="N51" s="53" t="s">
        <v>571</v>
      </c>
      <c r="O51" s="53" t="s">
        <v>571</v>
      </c>
      <c r="P51" s="53" t="s">
        <v>571</v>
      </c>
      <c r="Q51" s="53" t="s">
        <v>571</v>
      </c>
      <c r="R51" s="53" t="s">
        <v>571</v>
      </c>
      <c r="S51" s="53" t="s">
        <v>571</v>
      </c>
      <c r="T51" s="53" t="s">
        <v>571</v>
      </c>
      <c r="U51" s="53" t="s">
        <v>572</v>
      </c>
      <c r="V51" s="53" t="s">
        <v>571</v>
      </c>
      <c r="W51" s="53">
        <v>16</v>
      </c>
      <c r="X51" s="53">
        <v>50</v>
      </c>
      <c r="Y51" s="53">
        <v>13</v>
      </c>
      <c r="Z51" s="53">
        <v>46</v>
      </c>
      <c r="AA51" s="53">
        <v>7</v>
      </c>
      <c r="AB51" s="56">
        <v>37.1</v>
      </c>
    </row>
    <row r="52" spans="1:28" ht="12" customHeight="1" x14ac:dyDescent="0.25">
      <c r="A52" s="12" t="s">
        <v>43</v>
      </c>
      <c r="B52" s="53">
        <v>72</v>
      </c>
      <c r="C52" s="53">
        <v>9</v>
      </c>
      <c r="D52" s="53">
        <v>9</v>
      </c>
      <c r="E52" s="53">
        <v>9</v>
      </c>
      <c r="F52" s="53">
        <v>7</v>
      </c>
      <c r="G52" s="53">
        <v>7</v>
      </c>
      <c r="H52" s="53" t="s">
        <v>571</v>
      </c>
      <c r="I52" s="53">
        <v>5</v>
      </c>
      <c r="J52" s="53" t="s">
        <v>571</v>
      </c>
      <c r="K52" s="53">
        <v>5</v>
      </c>
      <c r="L52" s="53" t="s">
        <v>571</v>
      </c>
      <c r="M52" s="53" t="s">
        <v>571</v>
      </c>
      <c r="N52" s="53" t="s">
        <v>571</v>
      </c>
      <c r="O52" s="53" t="s">
        <v>571</v>
      </c>
      <c r="P52" s="53" t="s">
        <v>571</v>
      </c>
      <c r="Q52" s="53" t="s">
        <v>571</v>
      </c>
      <c r="R52" s="53" t="s">
        <v>571</v>
      </c>
      <c r="S52" s="53" t="s">
        <v>572</v>
      </c>
      <c r="T52" s="53" t="s">
        <v>572</v>
      </c>
      <c r="U52" s="53" t="s">
        <v>572</v>
      </c>
      <c r="V52" s="53" t="s">
        <v>572</v>
      </c>
      <c r="W52" s="53">
        <v>32</v>
      </c>
      <c r="X52" s="53">
        <v>40</v>
      </c>
      <c r="Y52" s="53">
        <v>27</v>
      </c>
      <c r="Z52" s="53">
        <v>43</v>
      </c>
      <c r="AA52" s="53" t="s">
        <v>571</v>
      </c>
      <c r="AB52" s="56">
        <v>25</v>
      </c>
    </row>
    <row r="53" spans="1:28" ht="12" customHeight="1" x14ac:dyDescent="0.25">
      <c r="A53" s="12" t="s">
        <v>44</v>
      </c>
      <c r="B53" s="53">
        <v>1002</v>
      </c>
      <c r="C53" s="53">
        <v>86</v>
      </c>
      <c r="D53" s="53">
        <v>87</v>
      </c>
      <c r="E53" s="53">
        <v>78</v>
      </c>
      <c r="F53" s="53">
        <v>86</v>
      </c>
      <c r="G53" s="53">
        <v>88</v>
      </c>
      <c r="H53" s="53">
        <v>93</v>
      </c>
      <c r="I53" s="53">
        <v>78</v>
      </c>
      <c r="J53" s="53">
        <v>77</v>
      </c>
      <c r="K53" s="53">
        <v>75</v>
      </c>
      <c r="L53" s="53">
        <v>85</v>
      </c>
      <c r="M53" s="53">
        <v>60</v>
      </c>
      <c r="N53" s="53">
        <v>41</v>
      </c>
      <c r="O53" s="53">
        <v>24</v>
      </c>
      <c r="P53" s="53">
        <v>18</v>
      </c>
      <c r="Q53" s="53">
        <v>14</v>
      </c>
      <c r="R53" s="53">
        <v>7</v>
      </c>
      <c r="S53" s="53" t="s">
        <v>571</v>
      </c>
      <c r="T53" s="53" t="s">
        <v>571</v>
      </c>
      <c r="U53" s="53" t="s">
        <v>571</v>
      </c>
      <c r="V53" s="53" t="s">
        <v>571</v>
      </c>
      <c r="W53" s="53">
        <v>301</v>
      </c>
      <c r="X53" s="53">
        <v>701</v>
      </c>
      <c r="Y53" s="53">
        <v>251</v>
      </c>
      <c r="Z53" s="53">
        <v>707</v>
      </c>
      <c r="AA53" s="53">
        <v>44</v>
      </c>
      <c r="AB53" s="56">
        <v>30.7</v>
      </c>
    </row>
    <row r="54" spans="1:28" ht="12" customHeight="1" x14ac:dyDescent="0.25">
      <c r="A54" s="12" t="s">
        <v>45</v>
      </c>
      <c r="B54" s="53">
        <v>633</v>
      </c>
      <c r="C54" s="53">
        <v>49</v>
      </c>
      <c r="D54" s="53">
        <v>49</v>
      </c>
      <c r="E54" s="53">
        <v>43</v>
      </c>
      <c r="F54" s="53">
        <v>55</v>
      </c>
      <c r="G54" s="53">
        <v>55</v>
      </c>
      <c r="H54" s="53">
        <v>58</v>
      </c>
      <c r="I54" s="53">
        <v>50</v>
      </c>
      <c r="J54" s="53">
        <v>49</v>
      </c>
      <c r="K54" s="53">
        <v>49</v>
      </c>
      <c r="L54" s="53">
        <v>55</v>
      </c>
      <c r="M54" s="53">
        <v>43</v>
      </c>
      <c r="N54" s="53">
        <v>28</v>
      </c>
      <c r="O54" s="53">
        <v>15</v>
      </c>
      <c r="P54" s="53">
        <v>13</v>
      </c>
      <c r="Q54" s="53">
        <v>12</v>
      </c>
      <c r="R54" s="53">
        <v>6</v>
      </c>
      <c r="S54" s="53" t="s">
        <v>571</v>
      </c>
      <c r="T54" s="53" t="s">
        <v>571</v>
      </c>
      <c r="U54" s="53" t="s">
        <v>571</v>
      </c>
      <c r="V54" s="53" t="s">
        <v>571</v>
      </c>
      <c r="W54" s="53">
        <v>174</v>
      </c>
      <c r="X54" s="53">
        <v>459</v>
      </c>
      <c r="Y54" s="53">
        <v>142</v>
      </c>
      <c r="Z54" s="53">
        <v>457</v>
      </c>
      <c r="AA54" s="53">
        <v>35</v>
      </c>
      <c r="AB54" s="56">
        <v>32.1</v>
      </c>
    </row>
    <row r="55" spans="1:28" ht="12" customHeight="1" x14ac:dyDescent="0.25">
      <c r="A55" s="19" t="s">
        <v>27</v>
      </c>
      <c r="B55" s="53">
        <v>66</v>
      </c>
      <c r="C55" s="53">
        <v>8</v>
      </c>
      <c r="D55" s="53">
        <v>7</v>
      </c>
      <c r="E55" s="53" t="s">
        <v>571</v>
      </c>
      <c r="F55" s="53">
        <v>5</v>
      </c>
      <c r="G55" s="53" t="s">
        <v>571</v>
      </c>
      <c r="H55" s="53">
        <v>5</v>
      </c>
      <c r="I55" s="53">
        <v>7</v>
      </c>
      <c r="J55" s="53">
        <v>9</v>
      </c>
      <c r="K55" s="53">
        <v>7</v>
      </c>
      <c r="L55" s="53" t="s">
        <v>571</v>
      </c>
      <c r="M55" s="53" t="s">
        <v>571</v>
      </c>
      <c r="N55" s="53" t="s">
        <v>571</v>
      </c>
      <c r="O55" s="53" t="s">
        <v>571</v>
      </c>
      <c r="P55" s="53" t="s">
        <v>571</v>
      </c>
      <c r="Q55" s="53" t="s">
        <v>571</v>
      </c>
      <c r="R55" s="53" t="s">
        <v>571</v>
      </c>
      <c r="S55" s="53" t="s">
        <v>572</v>
      </c>
      <c r="T55" s="53" t="s">
        <v>572</v>
      </c>
      <c r="U55" s="53" t="s">
        <v>572</v>
      </c>
      <c r="V55" s="53" t="s">
        <v>572</v>
      </c>
      <c r="W55" s="53">
        <v>22</v>
      </c>
      <c r="X55" s="53">
        <v>43</v>
      </c>
      <c r="Y55" s="53">
        <v>18</v>
      </c>
      <c r="Z55" s="53">
        <v>46</v>
      </c>
      <c r="AA55" s="53" t="s">
        <v>571</v>
      </c>
      <c r="AB55" s="56">
        <v>28.3</v>
      </c>
    </row>
    <row r="56" spans="1:28" ht="12" customHeight="1" x14ac:dyDescent="0.25">
      <c r="A56" s="19" t="s">
        <v>24</v>
      </c>
      <c r="B56" s="53">
        <v>81</v>
      </c>
      <c r="C56" s="53" t="s">
        <v>571</v>
      </c>
      <c r="D56" s="53" t="s">
        <v>571</v>
      </c>
      <c r="E56" s="53" t="s">
        <v>571</v>
      </c>
      <c r="F56" s="53" t="s">
        <v>571</v>
      </c>
      <c r="G56" s="53">
        <v>5</v>
      </c>
      <c r="H56" s="53" t="s">
        <v>571</v>
      </c>
      <c r="I56" s="53" t="s">
        <v>571</v>
      </c>
      <c r="J56" s="53">
        <v>5</v>
      </c>
      <c r="K56" s="53">
        <v>10</v>
      </c>
      <c r="L56" s="53">
        <v>11</v>
      </c>
      <c r="M56" s="53">
        <v>7</v>
      </c>
      <c r="N56" s="53" t="s">
        <v>571</v>
      </c>
      <c r="O56" s="53" t="s">
        <v>571</v>
      </c>
      <c r="P56" s="53" t="s">
        <v>571</v>
      </c>
      <c r="Q56" s="53" t="s">
        <v>571</v>
      </c>
      <c r="R56" s="53" t="s">
        <v>571</v>
      </c>
      <c r="S56" s="53" t="s">
        <v>571</v>
      </c>
      <c r="T56" s="53" t="s">
        <v>571</v>
      </c>
      <c r="U56" s="53" t="s">
        <v>571</v>
      </c>
      <c r="V56" s="53" t="s">
        <v>572</v>
      </c>
      <c r="W56" s="53">
        <v>16</v>
      </c>
      <c r="X56" s="53">
        <v>65</v>
      </c>
      <c r="Y56" s="53">
        <v>14</v>
      </c>
      <c r="Z56" s="53">
        <v>59</v>
      </c>
      <c r="AA56" s="53">
        <v>8</v>
      </c>
      <c r="AB56" s="56">
        <v>38.200000000000003</v>
      </c>
    </row>
    <row r="57" spans="1:28" ht="12" customHeight="1" x14ac:dyDescent="0.25">
      <c r="A57" s="19" t="s">
        <v>26</v>
      </c>
      <c r="B57" s="53">
        <v>320</v>
      </c>
      <c r="C57" s="53">
        <v>19</v>
      </c>
      <c r="D57" s="53">
        <v>24</v>
      </c>
      <c r="E57" s="53">
        <v>21</v>
      </c>
      <c r="F57" s="53">
        <v>28</v>
      </c>
      <c r="G57" s="53">
        <v>32</v>
      </c>
      <c r="H57" s="53">
        <v>32</v>
      </c>
      <c r="I57" s="53">
        <v>25</v>
      </c>
      <c r="J57" s="53">
        <v>22</v>
      </c>
      <c r="K57" s="53">
        <v>20</v>
      </c>
      <c r="L57" s="53">
        <v>29</v>
      </c>
      <c r="M57" s="53">
        <v>26</v>
      </c>
      <c r="N57" s="53">
        <v>17</v>
      </c>
      <c r="O57" s="53">
        <v>7</v>
      </c>
      <c r="P57" s="53">
        <v>5</v>
      </c>
      <c r="Q57" s="53">
        <v>7</v>
      </c>
      <c r="R57" s="53" t="s">
        <v>571</v>
      </c>
      <c r="S57" s="53" t="s">
        <v>571</v>
      </c>
      <c r="T57" s="53" t="s">
        <v>571</v>
      </c>
      <c r="U57" s="53" t="s">
        <v>571</v>
      </c>
      <c r="V57" s="53" t="s">
        <v>572</v>
      </c>
      <c r="W57" s="53">
        <v>79</v>
      </c>
      <c r="X57" s="53">
        <v>240</v>
      </c>
      <c r="Y57" s="53">
        <v>64</v>
      </c>
      <c r="Z57" s="53">
        <v>238</v>
      </c>
      <c r="AA57" s="53">
        <v>18</v>
      </c>
      <c r="AB57" s="56">
        <v>33</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340</v>
      </c>
      <c r="C59" s="53">
        <v>34</v>
      </c>
      <c r="D59" s="53">
        <v>34</v>
      </c>
      <c r="E59" s="53">
        <v>32</v>
      </c>
      <c r="F59" s="53">
        <v>30</v>
      </c>
      <c r="G59" s="53">
        <v>31</v>
      </c>
      <c r="H59" s="53">
        <v>32</v>
      </c>
      <c r="I59" s="53">
        <v>26</v>
      </c>
      <c r="J59" s="53">
        <v>25</v>
      </c>
      <c r="K59" s="53">
        <v>24</v>
      </c>
      <c r="L59" s="53">
        <v>29</v>
      </c>
      <c r="M59" s="53">
        <v>15</v>
      </c>
      <c r="N59" s="53">
        <v>12</v>
      </c>
      <c r="O59" s="53">
        <v>8</v>
      </c>
      <c r="P59" s="53" t="s">
        <v>571</v>
      </c>
      <c r="Q59" s="53" t="s">
        <v>571</v>
      </c>
      <c r="R59" s="53" t="s">
        <v>571</v>
      </c>
      <c r="S59" s="53" t="s">
        <v>571</v>
      </c>
      <c r="T59" s="53" t="s">
        <v>571</v>
      </c>
      <c r="U59" s="53" t="s">
        <v>572</v>
      </c>
      <c r="V59" s="53" t="s">
        <v>572</v>
      </c>
      <c r="W59" s="53">
        <v>118</v>
      </c>
      <c r="X59" s="53">
        <v>223</v>
      </c>
      <c r="Y59" s="53">
        <v>101</v>
      </c>
      <c r="Z59" s="53">
        <v>232</v>
      </c>
      <c r="AA59" s="53">
        <v>8</v>
      </c>
      <c r="AB59" s="56">
        <v>28.1</v>
      </c>
    </row>
    <row r="60" spans="1:28" ht="12" customHeight="1" x14ac:dyDescent="0.25">
      <c r="A60" s="19" t="s">
        <v>25</v>
      </c>
      <c r="B60" s="53">
        <v>55</v>
      </c>
      <c r="C60" s="53" t="s">
        <v>571</v>
      </c>
      <c r="D60" s="53">
        <v>6</v>
      </c>
      <c r="E60" s="53" t="s">
        <v>571</v>
      </c>
      <c r="F60" s="53">
        <v>5</v>
      </c>
      <c r="G60" s="53">
        <v>6</v>
      </c>
      <c r="H60" s="53" t="s">
        <v>571</v>
      </c>
      <c r="I60" s="53" t="s">
        <v>571</v>
      </c>
      <c r="J60" s="53" t="s">
        <v>571</v>
      </c>
      <c r="K60" s="53" t="s">
        <v>571</v>
      </c>
      <c r="L60" s="53" t="s">
        <v>571</v>
      </c>
      <c r="M60" s="53" t="s">
        <v>571</v>
      </c>
      <c r="N60" s="53" t="s">
        <v>571</v>
      </c>
      <c r="O60" s="53" t="s">
        <v>571</v>
      </c>
      <c r="P60" s="53" t="s">
        <v>571</v>
      </c>
      <c r="Q60" s="53" t="s">
        <v>571</v>
      </c>
      <c r="R60" s="53" t="s">
        <v>571</v>
      </c>
      <c r="S60" s="53" t="s">
        <v>572</v>
      </c>
      <c r="T60" s="53" t="s">
        <v>572</v>
      </c>
      <c r="U60" s="53" t="s">
        <v>572</v>
      </c>
      <c r="V60" s="53" t="s">
        <v>572</v>
      </c>
      <c r="W60" s="53">
        <v>17</v>
      </c>
      <c r="X60" s="53">
        <v>38</v>
      </c>
      <c r="Y60" s="53">
        <v>15</v>
      </c>
      <c r="Z60" s="53">
        <v>39</v>
      </c>
      <c r="AA60" s="53" t="s">
        <v>571</v>
      </c>
      <c r="AB60" s="56">
        <v>29.5</v>
      </c>
    </row>
    <row r="61" spans="1:28" ht="12" customHeight="1" x14ac:dyDescent="0.25">
      <c r="A61" s="19" t="s">
        <v>58</v>
      </c>
      <c r="B61" s="53">
        <v>38</v>
      </c>
      <c r="C61" s="53" t="s">
        <v>571</v>
      </c>
      <c r="D61" s="53" t="s">
        <v>571</v>
      </c>
      <c r="E61" s="53" t="s">
        <v>571</v>
      </c>
      <c r="F61" s="53" t="s">
        <v>571</v>
      </c>
      <c r="G61" s="53" t="s">
        <v>571</v>
      </c>
      <c r="H61" s="53">
        <v>8</v>
      </c>
      <c r="I61" s="53" t="s">
        <v>571</v>
      </c>
      <c r="J61" s="53" t="s">
        <v>571</v>
      </c>
      <c r="K61" s="53" t="s">
        <v>571</v>
      </c>
      <c r="L61" s="53" t="s">
        <v>571</v>
      </c>
      <c r="M61" s="53" t="s">
        <v>571</v>
      </c>
      <c r="N61" s="53" t="s">
        <v>571</v>
      </c>
      <c r="O61" s="53" t="s">
        <v>571</v>
      </c>
      <c r="P61" s="53" t="s">
        <v>571</v>
      </c>
      <c r="Q61" s="53" t="s">
        <v>571</v>
      </c>
      <c r="R61" s="53" t="s">
        <v>572</v>
      </c>
      <c r="S61" s="53" t="s">
        <v>572</v>
      </c>
      <c r="T61" s="53" t="s">
        <v>572</v>
      </c>
      <c r="U61" s="53" t="s">
        <v>572</v>
      </c>
      <c r="V61" s="53" t="s">
        <v>572</v>
      </c>
      <c r="W61" s="53">
        <v>10</v>
      </c>
      <c r="X61" s="53">
        <v>29</v>
      </c>
      <c r="Y61" s="53">
        <v>8</v>
      </c>
      <c r="Z61" s="53">
        <v>30</v>
      </c>
      <c r="AA61" s="53" t="s">
        <v>571</v>
      </c>
      <c r="AB61" s="56">
        <v>27.4</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76</v>
      </c>
      <c r="C64" s="53">
        <v>7</v>
      </c>
      <c r="D64" s="53">
        <v>10</v>
      </c>
      <c r="E64" s="53">
        <v>9</v>
      </c>
      <c r="F64" s="53">
        <v>7</v>
      </c>
      <c r="G64" s="53" t="s">
        <v>571</v>
      </c>
      <c r="H64" s="53" t="s">
        <v>571</v>
      </c>
      <c r="I64" s="53" t="s">
        <v>571</v>
      </c>
      <c r="J64" s="53">
        <v>6</v>
      </c>
      <c r="K64" s="53">
        <v>7</v>
      </c>
      <c r="L64" s="53">
        <v>11</v>
      </c>
      <c r="M64" s="53" t="s">
        <v>571</v>
      </c>
      <c r="N64" s="53" t="s">
        <v>571</v>
      </c>
      <c r="O64" s="53" t="s">
        <v>571</v>
      </c>
      <c r="P64" s="53" t="s">
        <v>571</v>
      </c>
      <c r="Q64" s="53" t="s">
        <v>571</v>
      </c>
      <c r="R64" s="53" t="s">
        <v>571</v>
      </c>
      <c r="S64" s="53" t="s">
        <v>571</v>
      </c>
      <c r="T64" s="53" t="s">
        <v>571</v>
      </c>
      <c r="U64" s="53" t="s">
        <v>572</v>
      </c>
      <c r="V64" s="53" t="s">
        <v>572</v>
      </c>
      <c r="W64" s="53">
        <v>31</v>
      </c>
      <c r="X64" s="53">
        <v>45</v>
      </c>
      <c r="Y64" s="53">
        <v>26</v>
      </c>
      <c r="Z64" s="53">
        <v>48</v>
      </c>
      <c r="AA64" s="53" t="s">
        <v>571</v>
      </c>
      <c r="AB64" s="56">
        <v>28</v>
      </c>
    </row>
    <row r="65" spans="1:28" ht="12" customHeight="1" x14ac:dyDescent="0.25">
      <c r="A65" s="12" t="s">
        <v>515</v>
      </c>
      <c r="B65" s="53">
        <v>600</v>
      </c>
      <c r="C65" s="53">
        <v>76</v>
      </c>
      <c r="D65" s="53">
        <v>59</v>
      </c>
      <c r="E65" s="53">
        <v>42</v>
      </c>
      <c r="F65" s="53">
        <v>39</v>
      </c>
      <c r="G65" s="53">
        <v>46</v>
      </c>
      <c r="H65" s="53">
        <v>34</v>
      </c>
      <c r="I65" s="53">
        <v>32</v>
      </c>
      <c r="J65" s="53">
        <v>29</v>
      </c>
      <c r="K65" s="53">
        <v>32</v>
      </c>
      <c r="L65" s="53">
        <v>36</v>
      </c>
      <c r="M65" s="53">
        <v>34</v>
      </c>
      <c r="N65" s="53">
        <v>29</v>
      </c>
      <c r="O65" s="53">
        <v>17</v>
      </c>
      <c r="P65" s="53">
        <v>31</v>
      </c>
      <c r="Q65" s="53">
        <v>30</v>
      </c>
      <c r="R65" s="53">
        <v>22</v>
      </c>
      <c r="S65" s="53">
        <v>10</v>
      </c>
      <c r="T65" s="53" t="s">
        <v>571</v>
      </c>
      <c r="U65" s="53" t="s">
        <v>571</v>
      </c>
      <c r="V65" s="53" t="s">
        <v>571</v>
      </c>
      <c r="W65" s="53">
        <v>200</v>
      </c>
      <c r="X65" s="53">
        <v>400</v>
      </c>
      <c r="Y65" s="53">
        <v>176</v>
      </c>
      <c r="Z65" s="53">
        <v>328</v>
      </c>
      <c r="AA65" s="53">
        <v>96</v>
      </c>
      <c r="AB65" s="56">
        <v>34.200000000000003</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601</v>
      </c>
      <c r="C67" s="53">
        <v>47</v>
      </c>
      <c r="D67" s="53">
        <v>45</v>
      </c>
      <c r="E67" s="53">
        <v>50</v>
      </c>
      <c r="F67" s="53">
        <v>39</v>
      </c>
      <c r="G67" s="53">
        <v>34</v>
      </c>
      <c r="H67" s="53">
        <v>46</v>
      </c>
      <c r="I67" s="53">
        <v>57</v>
      </c>
      <c r="J67" s="53">
        <v>54</v>
      </c>
      <c r="K67" s="53">
        <v>40</v>
      </c>
      <c r="L67" s="53">
        <v>28</v>
      </c>
      <c r="M67" s="53">
        <v>24</v>
      </c>
      <c r="N67" s="53">
        <v>45</v>
      </c>
      <c r="O67" s="53">
        <v>45</v>
      </c>
      <c r="P67" s="53">
        <v>24</v>
      </c>
      <c r="Q67" s="53">
        <v>13</v>
      </c>
      <c r="R67" s="53">
        <v>8</v>
      </c>
      <c r="S67" s="53" t="s">
        <v>571</v>
      </c>
      <c r="T67" s="53" t="s">
        <v>571</v>
      </c>
      <c r="U67" s="53" t="s">
        <v>571</v>
      </c>
      <c r="V67" s="53" t="s">
        <v>572</v>
      </c>
      <c r="W67" s="53">
        <v>167</v>
      </c>
      <c r="X67" s="53">
        <v>435</v>
      </c>
      <c r="Y67" s="53">
        <v>142</v>
      </c>
      <c r="Z67" s="53">
        <v>411</v>
      </c>
      <c r="AA67" s="53">
        <v>49</v>
      </c>
      <c r="AB67" s="56">
        <v>34.6</v>
      </c>
    </row>
    <row r="68" spans="1:28" ht="12" customHeight="1" x14ac:dyDescent="0.25">
      <c r="A68" s="12" t="s">
        <v>47</v>
      </c>
      <c r="B68" s="53">
        <v>1304</v>
      </c>
      <c r="C68" s="53">
        <v>93</v>
      </c>
      <c r="D68" s="53">
        <v>98</v>
      </c>
      <c r="E68" s="53">
        <v>90</v>
      </c>
      <c r="F68" s="53">
        <v>109</v>
      </c>
      <c r="G68" s="53">
        <v>127</v>
      </c>
      <c r="H68" s="53">
        <v>112</v>
      </c>
      <c r="I68" s="53">
        <v>103</v>
      </c>
      <c r="J68" s="53">
        <v>82</v>
      </c>
      <c r="K68" s="53">
        <v>86</v>
      </c>
      <c r="L68" s="53">
        <v>106</v>
      </c>
      <c r="M68" s="53">
        <v>91</v>
      </c>
      <c r="N68" s="53">
        <v>67</v>
      </c>
      <c r="O68" s="53">
        <v>30</v>
      </c>
      <c r="P68" s="53">
        <v>30</v>
      </c>
      <c r="Q68" s="53">
        <v>36</v>
      </c>
      <c r="R68" s="53">
        <v>24</v>
      </c>
      <c r="S68" s="53">
        <v>16</v>
      </c>
      <c r="T68" s="53" t="s">
        <v>571</v>
      </c>
      <c r="U68" s="53" t="s">
        <v>571</v>
      </c>
      <c r="V68" s="53" t="s">
        <v>571</v>
      </c>
      <c r="W68" s="53">
        <v>341</v>
      </c>
      <c r="X68" s="53">
        <v>963</v>
      </c>
      <c r="Y68" s="53">
        <v>281</v>
      </c>
      <c r="Z68" s="53">
        <v>913</v>
      </c>
      <c r="AA68" s="53">
        <v>110</v>
      </c>
      <c r="AB68" s="56">
        <v>33.5</v>
      </c>
    </row>
    <row r="69" spans="1:28" ht="12" customHeight="1" x14ac:dyDescent="0.25">
      <c r="A69" s="12" t="s">
        <v>48</v>
      </c>
      <c r="B69" s="53">
        <v>2812</v>
      </c>
      <c r="C69" s="53">
        <v>220</v>
      </c>
      <c r="D69" s="53">
        <v>234</v>
      </c>
      <c r="E69" s="53">
        <v>244</v>
      </c>
      <c r="F69" s="53">
        <v>229</v>
      </c>
      <c r="G69" s="53">
        <v>184</v>
      </c>
      <c r="H69" s="53">
        <v>211</v>
      </c>
      <c r="I69" s="53">
        <v>245</v>
      </c>
      <c r="J69" s="53">
        <v>262</v>
      </c>
      <c r="K69" s="53">
        <v>235</v>
      </c>
      <c r="L69" s="53">
        <v>161</v>
      </c>
      <c r="M69" s="53">
        <v>124</v>
      </c>
      <c r="N69" s="53">
        <v>126</v>
      </c>
      <c r="O69" s="53">
        <v>138</v>
      </c>
      <c r="P69" s="53">
        <v>102</v>
      </c>
      <c r="Q69" s="53">
        <v>59</v>
      </c>
      <c r="R69" s="53">
        <v>26</v>
      </c>
      <c r="S69" s="53">
        <v>8</v>
      </c>
      <c r="T69" s="53" t="s">
        <v>571</v>
      </c>
      <c r="U69" s="53" t="s">
        <v>571</v>
      </c>
      <c r="V69" s="53" t="s">
        <v>572</v>
      </c>
      <c r="W69" s="53">
        <v>833</v>
      </c>
      <c r="X69" s="53">
        <v>1979</v>
      </c>
      <c r="Y69" s="53">
        <v>698</v>
      </c>
      <c r="Z69" s="53">
        <v>1916</v>
      </c>
      <c r="AA69" s="53">
        <v>198</v>
      </c>
      <c r="AB69" s="56">
        <v>32.5</v>
      </c>
    </row>
    <row r="70" spans="1:28" ht="12" customHeight="1" x14ac:dyDescent="0.25">
      <c r="A70" s="12" t="s">
        <v>50</v>
      </c>
      <c r="B70" s="53">
        <v>1187</v>
      </c>
      <c r="C70" s="53">
        <v>67</v>
      </c>
      <c r="D70" s="53">
        <v>76</v>
      </c>
      <c r="E70" s="53">
        <v>80</v>
      </c>
      <c r="F70" s="53">
        <v>89</v>
      </c>
      <c r="G70" s="53">
        <v>81</v>
      </c>
      <c r="H70" s="53">
        <v>76</v>
      </c>
      <c r="I70" s="53">
        <v>80</v>
      </c>
      <c r="J70" s="53">
        <v>95</v>
      </c>
      <c r="K70" s="53">
        <v>100</v>
      </c>
      <c r="L70" s="53">
        <v>89</v>
      </c>
      <c r="M70" s="53">
        <v>81</v>
      </c>
      <c r="N70" s="53">
        <v>81</v>
      </c>
      <c r="O70" s="53">
        <v>73</v>
      </c>
      <c r="P70" s="53">
        <v>57</v>
      </c>
      <c r="Q70" s="53">
        <v>33</v>
      </c>
      <c r="R70" s="53">
        <v>17</v>
      </c>
      <c r="S70" s="53">
        <v>9</v>
      </c>
      <c r="T70" s="53" t="s">
        <v>571</v>
      </c>
      <c r="U70" s="53" t="s">
        <v>571</v>
      </c>
      <c r="V70" s="53" t="s">
        <v>571</v>
      </c>
      <c r="W70" s="53">
        <v>277</v>
      </c>
      <c r="X70" s="53">
        <v>909</v>
      </c>
      <c r="Y70" s="53">
        <v>224</v>
      </c>
      <c r="Z70" s="53">
        <v>844</v>
      </c>
      <c r="AA70" s="53">
        <v>119</v>
      </c>
      <c r="AB70" s="56">
        <v>36.9</v>
      </c>
    </row>
    <row r="71" spans="1:28" ht="12" customHeight="1" x14ac:dyDescent="0.25">
      <c r="A71" s="12" t="s">
        <v>49</v>
      </c>
      <c r="B71" s="53">
        <v>1074</v>
      </c>
      <c r="C71" s="53">
        <v>63</v>
      </c>
      <c r="D71" s="53">
        <v>62</v>
      </c>
      <c r="E71" s="53">
        <v>66</v>
      </c>
      <c r="F71" s="53">
        <v>75</v>
      </c>
      <c r="G71" s="53">
        <v>75</v>
      </c>
      <c r="H71" s="53">
        <v>77</v>
      </c>
      <c r="I71" s="53">
        <v>75</v>
      </c>
      <c r="J71" s="53">
        <v>69</v>
      </c>
      <c r="K71" s="53">
        <v>76</v>
      </c>
      <c r="L71" s="53">
        <v>88</v>
      </c>
      <c r="M71" s="53">
        <v>88</v>
      </c>
      <c r="N71" s="53">
        <v>69</v>
      </c>
      <c r="O71" s="53">
        <v>39</v>
      </c>
      <c r="P71" s="53">
        <v>45</v>
      </c>
      <c r="Q71" s="53">
        <v>39</v>
      </c>
      <c r="R71" s="53">
        <v>34</v>
      </c>
      <c r="S71" s="53">
        <v>21</v>
      </c>
      <c r="T71" s="53">
        <v>10</v>
      </c>
      <c r="U71" s="53" t="s">
        <v>571</v>
      </c>
      <c r="V71" s="53" t="s">
        <v>571</v>
      </c>
      <c r="W71" s="53">
        <v>237</v>
      </c>
      <c r="X71" s="53">
        <v>836</v>
      </c>
      <c r="Y71" s="53">
        <v>191</v>
      </c>
      <c r="Z71" s="53">
        <v>731</v>
      </c>
      <c r="AA71" s="53">
        <v>151</v>
      </c>
      <c r="AB71" s="56">
        <v>38.5</v>
      </c>
    </row>
    <row r="72" spans="1:28" ht="20.100000000000001" customHeight="1" x14ac:dyDescent="0.25">
      <c r="A72" s="38" t="s">
        <v>13</v>
      </c>
      <c r="B72" s="52">
        <v>4735</v>
      </c>
      <c r="C72" s="52">
        <v>22</v>
      </c>
      <c r="D72" s="52">
        <v>60</v>
      </c>
      <c r="E72" s="52">
        <v>105</v>
      </c>
      <c r="F72" s="52">
        <v>212</v>
      </c>
      <c r="G72" s="52">
        <v>339</v>
      </c>
      <c r="H72" s="52">
        <v>404</v>
      </c>
      <c r="I72" s="52">
        <v>446</v>
      </c>
      <c r="J72" s="52">
        <v>487</v>
      </c>
      <c r="K72" s="52">
        <v>525</v>
      </c>
      <c r="L72" s="52">
        <v>487</v>
      </c>
      <c r="M72" s="52">
        <v>404</v>
      </c>
      <c r="N72" s="52">
        <v>351</v>
      </c>
      <c r="O72" s="52">
        <v>269</v>
      </c>
      <c r="P72" s="52">
        <v>245</v>
      </c>
      <c r="Q72" s="52">
        <v>183</v>
      </c>
      <c r="R72" s="52">
        <v>115</v>
      </c>
      <c r="S72" s="52">
        <v>58</v>
      </c>
      <c r="T72" s="52">
        <v>20</v>
      </c>
      <c r="U72" s="52" t="s">
        <v>571</v>
      </c>
      <c r="V72" s="52" t="s">
        <v>571</v>
      </c>
      <c r="W72" s="52">
        <v>298</v>
      </c>
      <c r="X72" s="52">
        <v>4437</v>
      </c>
      <c r="Y72" s="52">
        <v>187</v>
      </c>
      <c r="Z72" s="52">
        <v>3925</v>
      </c>
      <c r="AA72" s="52">
        <v>624</v>
      </c>
      <c r="AB72" s="57">
        <v>43.6</v>
      </c>
    </row>
    <row r="73" spans="1:28" ht="12" customHeight="1" x14ac:dyDescent="0.25">
      <c r="A73" s="12" t="s">
        <v>36</v>
      </c>
      <c r="B73" s="53">
        <v>3360</v>
      </c>
      <c r="C73" s="53">
        <v>14</v>
      </c>
      <c r="D73" s="53">
        <v>38</v>
      </c>
      <c r="E73" s="53">
        <v>69</v>
      </c>
      <c r="F73" s="53">
        <v>141</v>
      </c>
      <c r="G73" s="53">
        <v>216</v>
      </c>
      <c r="H73" s="53">
        <v>256</v>
      </c>
      <c r="I73" s="53">
        <v>308</v>
      </c>
      <c r="J73" s="53">
        <v>347</v>
      </c>
      <c r="K73" s="53">
        <v>381</v>
      </c>
      <c r="L73" s="53">
        <v>342</v>
      </c>
      <c r="M73" s="53">
        <v>295</v>
      </c>
      <c r="N73" s="53">
        <v>266</v>
      </c>
      <c r="O73" s="53">
        <v>219</v>
      </c>
      <c r="P73" s="53">
        <v>188</v>
      </c>
      <c r="Q73" s="53">
        <v>133</v>
      </c>
      <c r="R73" s="53">
        <v>84</v>
      </c>
      <c r="S73" s="53">
        <v>44</v>
      </c>
      <c r="T73" s="53">
        <v>17</v>
      </c>
      <c r="U73" s="53" t="s">
        <v>571</v>
      </c>
      <c r="V73" s="53" t="s">
        <v>571</v>
      </c>
      <c r="W73" s="53">
        <v>194</v>
      </c>
      <c r="X73" s="53">
        <v>3166</v>
      </c>
      <c r="Y73" s="53">
        <v>121</v>
      </c>
      <c r="Z73" s="53">
        <v>2771</v>
      </c>
      <c r="AA73" s="53">
        <v>468</v>
      </c>
      <c r="AB73" s="56">
        <v>44.6</v>
      </c>
    </row>
    <row r="74" spans="1:28" ht="12" customHeight="1" x14ac:dyDescent="0.25">
      <c r="A74" s="12" t="s">
        <v>630</v>
      </c>
      <c r="B74" s="53">
        <v>1505</v>
      </c>
      <c r="C74" s="53">
        <v>8</v>
      </c>
      <c r="D74" s="53">
        <v>18</v>
      </c>
      <c r="E74" s="53">
        <v>23</v>
      </c>
      <c r="F74" s="53">
        <v>41</v>
      </c>
      <c r="G74" s="53">
        <v>81</v>
      </c>
      <c r="H74" s="53">
        <v>105</v>
      </c>
      <c r="I74" s="53">
        <v>116</v>
      </c>
      <c r="J74" s="53">
        <v>128</v>
      </c>
      <c r="K74" s="53">
        <v>151</v>
      </c>
      <c r="L74" s="53">
        <v>165</v>
      </c>
      <c r="M74" s="53">
        <v>161</v>
      </c>
      <c r="N74" s="53">
        <v>145</v>
      </c>
      <c r="O74" s="53">
        <v>106</v>
      </c>
      <c r="P74" s="53">
        <v>97</v>
      </c>
      <c r="Q74" s="53">
        <v>69</v>
      </c>
      <c r="R74" s="53">
        <v>49</v>
      </c>
      <c r="S74" s="53">
        <v>28</v>
      </c>
      <c r="T74" s="53">
        <v>12</v>
      </c>
      <c r="U74" s="53" t="s">
        <v>571</v>
      </c>
      <c r="V74" s="53" t="s">
        <v>571</v>
      </c>
      <c r="W74" s="53">
        <v>69</v>
      </c>
      <c r="X74" s="53">
        <v>1436</v>
      </c>
      <c r="Y74" s="53">
        <v>49</v>
      </c>
      <c r="Z74" s="53">
        <v>1198</v>
      </c>
      <c r="AA74" s="53">
        <v>258</v>
      </c>
      <c r="AB74" s="56">
        <v>47.2</v>
      </c>
    </row>
    <row r="75" spans="1:28" ht="12" customHeight="1" x14ac:dyDescent="0.25">
      <c r="A75" s="19" t="s">
        <v>19</v>
      </c>
      <c r="B75" s="53">
        <v>19</v>
      </c>
      <c r="C75" s="53" t="s">
        <v>571</v>
      </c>
      <c r="D75" s="53" t="s">
        <v>571</v>
      </c>
      <c r="E75" s="53" t="s">
        <v>571</v>
      </c>
      <c r="F75" s="53" t="s">
        <v>571</v>
      </c>
      <c r="G75" s="53" t="s">
        <v>571</v>
      </c>
      <c r="H75" s="53" t="s">
        <v>571</v>
      </c>
      <c r="I75" s="53" t="s">
        <v>571</v>
      </c>
      <c r="J75" s="53" t="s">
        <v>571</v>
      </c>
      <c r="K75" s="53" t="s">
        <v>571</v>
      </c>
      <c r="L75" s="53" t="s">
        <v>571</v>
      </c>
      <c r="M75" s="53" t="s">
        <v>571</v>
      </c>
      <c r="N75" s="53" t="s">
        <v>571</v>
      </c>
      <c r="O75" s="53" t="s">
        <v>571</v>
      </c>
      <c r="P75" s="53" t="s">
        <v>571</v>
      </c>
      <c r="Q75" s="53" t="s">
        <v>571</v>
      </c>
      <c r="R75" s="53" t="s">
        <v>571</v>
      </c>
      <c r="S75" s="53" t="s">
        <v>571</v>
      </c>
      <c r="T75" s="53" t="s">
        <v>572</v>
      </c>
      <c r="U75" s="53" t="s">
        <v>572</v>
      </c>
      <c r="V75" s="53" t="s">
        <v>572</v>
      </c>
      <c r="W75" s="53" t="s">
        <v>571</v>
      </c>
      <c r="X75" s="53">
        <v>18</v>
      </c>
      <c r="Y75" s="53" t="s">
        <v>571</v>
      </c>
      <c r="Z75" s="53">
        <v>16</v>
      </c>
      <c r="AA75" s="53" t="s">
        <v>571</v>
      </c>
      <c r="AB75" s="56">
        <v>37.9</v>
      </c>
    </row>
    <row r="76" spans="1:28" ht="12" customHeight="1" x14ac:dyDescent="0.25">
      <c r="A76" s="19" t="s">
        <v>51</v>
      </c>
      <c r="B76" s="53">
        <v>46</v>
      </c>
      <c r="C76" s="53" t="s">
        <v>571</v>
      </c>
      <c r="D76" s="53" t="s">
        <v>571</v>
      </c>
      <c r="E76" s="53" t="s">
        <v>571</v>
      </c>
      <c r="F76" s="53" t="s">
        <v>571</v>
      </c>
      <c r="G76" s="53" t="s">
        <v>571</v>
      </c>
      <c r="H76" s="53" t="s">
        <v>571</v>
      </c>
      <c r="I76" s="53" t="s">
        <v>571</v>
      </c>
      <c r="J76" s="53">
        <v>5</v>
      </c>
      <c r="K76" s="53">
        <v>5</v>
      </c>
      <c r="L76" s="53" t="s">
        <v>571</v>
      </c>
      <c r="M76" s="53" t="s">
        <v>571</v>
      </c>
      <c r="N76" s="53" t="s">
        <v>571</v>
      </c>
      <c r="O76" s="53" t="s">
        <v>571</v>
      </c>
      <c r="P76" s="53" t="s">
        <v>571</v>
      </c>
      <c r="Q76" s="53" t="s">
        <v>571</v>
      </c>
      <c r="R76" s="53" t="s">
        <v>571</v>
      </c>
      <c r="S76" s="53" t="s">
        <v>571</v>
      </c>
      <c r="T76" s="53" t="s">
        <v>571</v>
      </c>
      <c r="U76" s="53" t="s">
        <v>572</v>
      </c>
      <c r="V76" s="53" t="s">
        <v>572</v>
      </c>
      <c r="W76" s="53" t="s">
        <v>571</v>
      </c>
      <c r="X76" s="53">
        <v>41</v>
      </c>
      <c r="Y76" s="53" t="s">
        <v>571</v>
      </c>
      <c r="Z76" s="53">
        <v>38</v>
      </c>
      <c r="AA76" s="53" t="s">
        <v>571</v>
      </c>
      <c r="AB76" s="56">
        <v>41.8</v>
      </c>
    </row>
    <row r="77" spans="1:28" ht="12" customHeight="1" x14ac:dyDescent="0.25">
      <c r="A77" s="19" t="s">
        <v>15</v>
      </c>
      <c r="B77" s="53">
        <v>111</v>
      </c>
      <c r="C77" s="53" t="s">
        <v>571</v>
      </c>
      <c r="D77" s="53" t="s">
        <v>571</v>
      </c>
      <c r="E77" s="53" t="s">
        <v>571</v>
      </c>
      <c r="F77" s="53" t="s">
        <v>571</v>
      </c>
      <c r="G77" s="53">
        <v>6</v>
      </c>
      <c r="H77" s="53">
        <v>6</v>
      </c>
      <c r="I77" s="53">
        <v>6</v>
      </c>
      <c r="J77" s="53">
        <v>8</v>
      </c>
      <c r="K77" s="53">
        <v>13</v>
      </c>
      <c r="L77" s="53">
        <v>15</v>
      </c>
      <c r="M77" s="53">
        <v>11</v>
      </c>
      <c r="N77" s="53">
        <v>9</v>
      </c>
      <c r="O77" s="53">
        <v>10</v>
      </c>
      <c r="P77" s="53">
        <v>12</v>
      </c>
      <c r="Q77" s="53">
        <v>7</v>
      </c>
      <c r="R77" s="53" t="s">
        <v>571</v>
      </c>
      <c r="S77" s="53" t="s">
        <v>571</v>
      </c>
      <c r="T77" s="53" t="s">
        <v>572</v>
      </c>
      <c r="U77" s="53" t="s">
        <v>572</v>
      </c>
      <c r="V77" s="53" t="s">
        <v>572</v>
      </c>
      <c r="W77" s="53" t="s">
        <v>571</v>
      </c>
      <c r="X77" s="53">
        <v>107</v>
      </c>
      <c r="Y77" s="53" t="s">
        <v>571</v>
      </c>
      <c r="Z77" s="53">
        <v>87</v>
      </c>
      <c r="AA77" s="53">
        <v>22</v>
      </c>
      <c r="AB77" s="56">
        <v>48.8</v>
      </c>
    </row>
    <row r="78" spans="1:28" ht="12" customHeight="1" x14ac:dyDescent="0.25">
      <c r="A78" s="19" t="s">
        <v>16</v>
      </c>
      <c r="B78" s="53">
        <v>230</v>
      </c>
      <c r="C78" s="53" t="s">
        <v>571</v>
      </c>
      <c r="D78" s="53" t="s">
        <v>571</v>
      </c>
      <c r="E78" s="53" t="s">
        <v>571</v>
      </c>
      <c r="F78" s="53">
        <v>5</v>
      </c>
      <c r="G78" s="53">
        <v>8</v>
      </c>
      <c r="H78" s="53">
        <v>8</v>
      </c>
      <c r="I78" s="53">
        <v>14</v>
      </c>
      <c r="J78" s="53">
        <v>21</v>
      </c>
      <c r="K78" s="53">
        <v>22</v>
      </c>
      <c r="L78" s="53">
        <v>27</v>
      </c>
      <c r="M78" s="53">
        <v>32</v>
      </c>
      <c r="N78" s="53">
        <v>30</v>
      </c>
      <c r="O78" s="53">
        <v>22</v>
      </c>
      <c r="P78" s="53">
        <v>16</v>
      </c>
      <c r="Q78" s="53">
        <v>12</v>
      </c>
      <c r="R78" s="53">
        <v>6</v>
      </c>
      <c r="S78" s="53" t="s">
        <v>571</v>
      </c>
      <c r="T78" s="53" t="s">
        <v>571</v>
      </c>
      <c r="U78" s="53" t="s">
        <v>572</v>
      </c>
      <c r="V78" s="53" t="s">
        <v>572</v>
      </c>
      <c r="W78" s="53">
        <v>7</v>
      </c>
      <c r="X78" s="53">
        <v>223</v>
      </c>
      <c r="Y78" s="53" t="s">
        <v>571</v>
      </c>
      <c r="Z78" s="53">
        <v>189</v>
      </c>
      <c r="AA78" s="53">
        <v>36</v>
      </c>
      <c r="AB78" s="56">
        <v>49.7</v>
      </c>
    </row>
    <row r="79" spans="1:28" ht="12" customHeight="1" x14ac:dyDescent="0.25">
      <c r="A79" s="19" t="s">
        <v>52</v>
      </c>
      <c r="B79" s="53">
        <v>53</v>
      </c>
      <c r="C79" s="53" t="s">
        <v>571</v>
      </c>
      <c r="D79" s="53" t="s">
        <v>571</v>
      </c>
      <c r="E79" s="53" t="s">
        <v>571</v>
      </c>
      <c r="F79" s="53" t="s">
        <v>571</v>
      </c>
      <c r="G79" s="53" t="s">
        <v>571</v>
      </c>
      <c r="H79" s="53" t="s">
        <v>571</v>
      </c>
      <c r="I79" s="53" t="s">
        <v>571</v>
      </c>
      <c r="J79" s="53" t="s">
        <v>571</v>
      </c>
      <c r="K79" s="53">
        <v>6</v>
      </c>
      <c r="L79" s="53">
        <v>7</v>
      </c>
      <c r="M79" s="53" t="s">
        <v>571</v>
      </c>
      <c r="N79" s="53">
        <v>7</v>
      </c>
      <c r="O79" s="53">
        <v>5</v>
      </c>
      <c r="P79" s="53" t="s">
        <v>571</v>
      </c>
      <c r="Q79" s="53" t="s">
        <v>571</v>
      </c>
      <c r="R79" s="53" t="s">
        <v>571</v>
      </c>
      <c r="S79" s="53" t="s">
        <v>571</v>
      </c>
      <c r="T79" s="53" t="s">
        <v>571</v>
      </c>
      <c r="U79" s="53" t="s">
        <v>572</v>
      </c>
      <c r="V79" s="53" t="s">
        <v>572</v>
      </c>
      <c r="W79" s="53" t="s">
        <v>571</v>
      </c>
      <c r="X79" s="53">
        <v>49</v>
      </c>
      <c r="Y79" s="53" t="s">
        <v>571</v>
      </c>
      <c r="Z79" s="53">
        <v>43</v>
      </c>
      <c r="AA79" s="53">
        <v>6</v>
      </c>
      <c r="AB79" s="56">
        <v>45.9</v>
      </c>
    </row>
    <row r="80" spans="1:28" ht="12" customHeight="1" x14ac:dyDescent="0.25">
      <c r="A80" s="19" t="s">
        <v>53</v>
      </c>
      <c r="B80" s="53">
        <v>84</v>
      </c>
      <c r="C80" s="53" t="s">
        <v>571</v>
      </c>
      <c r="D80" s="53" t="s">
        <v>571</v>
      </c>
      <c r="E80" s="53" t="s">
        <v>571</v>
      </c>
      <c r="F80" s="53" t="s">
        <v>571</v>
      </c>
      <c r="G80" s="53" t="s">
        <v>571</v>
      </c>
      <c r="H80" s="53" t="s">
        <v>571</v>
      </c>
      <c r="I80" s="53">
        <v>5</v>
      </c>
      <c r="J80" s="53">
        <v>6</v>
      </c>
      <c r="K80" s="53">
        <v>8</v>
      </c>
      <c r="L80" s="53">
        <v>5</v>
      </c>
      <c r="M80" s="53">
        <v>7</v>
      </c>
      <c r="N80" s="53">
        <v>11</v>
      </c>
      <c r="O80" s="53">
        <v>11</v>
      </c>
      <c r="P80" s="53">
        <v>12</v>
      </c>
      <c r="Q80" s="53" t="s">
        <v>571</v>
      </c>
      <c r="R80" s="53" t="s">
        <v>571</v>
      </c>
      <c r="S80" s="53" t="s">
        <v>571</v>
      </c>
      <c r="T80" s="53" t="s">
        <v>571</v>
      </c>
      <c r="U80" s="53" t="s">
        <v>571</v>
      </c>
      <c r="V80" s="53" t="s">
        <v>571</v>
      </c>
      <c r="W80" s="53" t="s">
        <v>571</v>
      </c>
      <c r="X80" s="53">
        <v>80</v>
      </c>
      <c r="Y80" s="53" t="s">
        <v>571</v>
      </c>
      <c r="Z80" s="53">
        <v>61</v>
      </c>
      <c r="AA80" s="53">
        <v>19</v>
      </c>
      <c r="AB80" s="56">
        <v>50.8</v>
      </c>
    </row>
    <row r="81" spans="1:28" ht="12" customHeight="1" x14ac:dyDescent="0.25">
      <c r="A81" s="19" t="s">
        <v>18</v>
      </c>
      <c r="B81" s="53">
        <v>472</v>
      </c>
      <c r="C81" s="53" t="s">
        <v>571</v>
      </c>
      <c r="D81" s="53">
        <v>6</v>
      </c>
      <c r="E81" s="53">
        <v>7</v>
      </c>
      <c r="F81" s="53">
        <v>13</v>
      </c>
      <c r="G81" s="53">
        <v>35</v>
      </c>
      <c r="H81" s="53">
        <v>45</v>
      </c>
      <c r="I81" s="53">
        <v>43</v>
      </c>
      <c r="J81" s="53">
        <v>41</v>
      </c>
      <c r="K81" s="53">
        <v>48</v>
      </c>
      <c r="L81" s="53">
        <v>57</v>
      </c>
      <c r="M81" s="53">
        <v>55</v>
      </c>
      <c r="N81" s="53">
        <v>40</v>
      </c>
      <c r="O81" s="53">
        <v>19</v>
      </c>
      <c r="P81" s="53">
        <v>19</v>
      </c>
      <c r="Q81" s="53">
        <v>16</v>
      </c>
      <c r="R81" s="53">
        <v>14</v>
      </c>
      <c r="S81" s="53">
        <v>7</v>
      </c>
      <c r="T81" s="53" t="s">
        <v>571</v>
      </c>
      <c r="U81" s="53" t="s">
        <v>571</v>
      </c>
      <c r="V81" s="53" t="s">
        <v>571</v>
      </c>
      <c r="W81" s="53">
        <v>22</v>
      </c>
      <c r="X81" s="53">
        <v>450</v>
      </c>
      <c r="Y81" s="53">
        <v>16</v>
      </c>
      <c r="Z81" s="53">
        <v>397</v>
      </c>
      <c r="AA81" s="53">
        <v>59</v>
      </c>
      <c r="AB81" s="56">
        <v>44.2</v>
      </c>
    </row>
    <row r="82" spans="1:28" ht="12" customHeight="1" x14ac:dyDescent="0.25">
      <c r="A82" s="19" t="s">
        <v>54</v>
      </c>
      <c r="B82" s="53">
        <v>52</v>
      </c>
      <c r="C82" s="53" t="s">
        <v>572</v>
      </c>
      <c r="D82" s="53" t="s">
        <v>571</v>
      </c>
      <c r="E82" s="53" t="s">
        <v>571</v>
      </c>
      <c r="F82" s="53" t="s">
        <v>571</v>
      </c>
      <c r="G82" s="53" t="s">
        <v>571</v>
      </c>
      <c r="H82" s="53" t="s">
        <v>571</v>
      </c>
      <c r="I82" s="53" t="s">
        <v>571</v>
      </c>
      <c r="J82" s="53">
        <v>6</v>
      </c>
      <c r="K82" s="53">
        <v>7</v>
      </c>
      <c r="L82" s="53">
        <v>7</v>
      </c>
      <c r="M82" s="53">
        <v>5</v>
      </c>
      <c r="N82" s="53" t="s">
        <v>571</v>
      </c>
      <c r="O82" s="53" t="s">
        <v>571</v>
      </c>
      <c r="P82" s="53" t="s">
        <v>571</v>
      </c>
      <c r="Q82" s="53" t="s">
        <v>571</v>
      </c>
      <c r="R82" s="53" t="s">
        <v>571</v>
      </c>
      <c r="S82" s="53" t="s">
        <v>571</v>
      </c>
      <c r="T82" s="53" t="s">
        <v>572</v>
      </c>
      <c r="U82" s="53" t="s">
        <v>572</v>
      </c>
      <c r="V82" s="53" t="s">
        <v>572</v>
      </c>
      <c r="W82" s="53" t="s">
        <v>571</v>
      </c>
      <c r="X82" s="53">
        <v>48</v>
      </c>
      <c r="Y82" s="53" t="s">
        <v>571</v>
      </c>
      <c r="Z82" s="53">
        <v>45</v>
      </c>
      <c r="AA82" s="53">
        <v>5</v>
      </c>
      <c r="AB82" s="56">
        <v>43.8</v>
      </c>
    </row>
    <row r="83" spans="1:28" ht="12" customHeight="1" x14ac:dyDescent="0.25">
      <c r="A83" s="19" t="s">
        <v>20</v>
      </c>
      <c r="B83" s="53">
        <v>166</v>
      </c>
      <c r="C83" s="53" t="s">
        <v>571</v>
      </c>
      <c r="D83" s="53" t="s">
        <v>571</v>
      </c>
      <c r="E83" s="53" t="s">
        <v>571</v>
      </c>
      <c r="F83" s="53" t="s">
        <v>571</v>
      </c>
      <c r="G83" s="53">
        <v>10</v>
      </c>
      <c r="H83" s="53">
        <v>12</v>
      </c>
      <c r="I83" s="53">
        <v>16</v>
      </c>
      <c r="J83" s="53">
        <v>15</v>
      </c>
      <c r="K83" s="53">
        <v>16</v>
      </c>
      <c r="L83" s="53">
        <v>16</v>
      </c>
      <c r="M83" s="53">
        <v>17</v>
      </c>
      <c r="N83" s="53">
        <v>12</v>
      </c>
      <c r="O83" s="53">
        <v>7</v>
      </c>
      <c r="P83" s="53">
        <v>11</v>
      </c>
      <c r="Q83" s="53">
        <v>12</v>
      </c>
      <c r="R83" s="53">
        <v>8</v>
      </c>
      <c r="S83" s="53">
        <v>5</v>
      </c>
      <c r="T83" s="53" t="s">
        <v>571</v>
      </c>
      <c r="U83" s="53" t="s">
        <v>571</v>
      </c>
      <c r="V83" s="53" t="s">
        <v>571</v>
      </c>
      <c r="W83" s="53" t="s">
        <v>571</v>
      </c>
      <c r="X83" s="53">
        <v>162</v>
      </c>
      <c r="Y83" s="53" t="s">
        <v>571</v>
      </c>
      <c r="Z83" s="53">
        <v>124</v>
      </c>
      <c r="AA83" s="53">
        <v>39</v>
      </c>
      <c r="AB83" s="56">
        <v>48.6</v>
      </c>
    </row>
    <row r="84" spans="1:28" ht="12" customHeight="1" x14ac:dyDescent="0.25">
      <c r="A84" s="19" t="s">
        <v>55</v>
      </c>
      <c r="B84" s="53">
        <v>35</v>
      </c>
      <c r="C84" s="53" t="s">
        <v>571</v>
      </c>
      <c r="D84" s="53" t="s">
        <v>571</v>
      </c>
      <c r="E84" s="53" t="s">
        <v>571</v>
      </c>
      <c r="F84" s="53" t="s">
        <v>571</v>
      </c>
      <c r="G84" s="53" t="s">
        <v>571</v>
      </c>
      <c r="H84" s="53" t="s">
        <v>571</v>
      </c>
      <c r="I84" s="53" t="s">
        <v>571</v>
      </c>
      <c r="J84" s="53" t="s">
        <v>571</v>
      </c>
      <c r="K84" s="53" t="s">
        <v>571</v>
      </c>
      <c r="L84" s="53" t="s">
        <v>571</v>
      </c>
      <c r="M84" s="53" t="s">
        <v>571</v>
      </c>
      <c r="N84" s="53" t="s">
        <v>571</v>
      </c>
      <c r="O84" s="53" t="s">
        <v>571</v>
      </c>
      <c r="P84" s="53" t="s">
        <v>571</v>
      </c>
      <c r="Q84" s="53" t="s">
        <v>571</v>
      </c>
      <c r="R84" s="53" t="s">
        <v>571</v>
      </c>
      <c r="S84" s="53" t="s">
        <v>571</v>
      </c>
      <c r="T84" s="53" t="s">
        <v>571</v>
      </c>
      <c r="U84" s="53" t="s">
        <v>572</v>
      </c>
      <c r="V84" s="53" t="s">
        <v>572</v>
      </c>
      <c r="W84" s="53" t="s">
        <v>571</v>
      </c>
      <c r="X84" s="53">
        <v>33</v>
      </c>
      <c r="Y84" s="53" t="s">
        <v>571</v>
      </c>
      <c r="Z84" s="53">
        <v>28</v>
      </c>
      <c r="AA84" s="53">
        <v>6</v>
      </c>
      <c r="AB84" s="56">
        <v>48.9</v>
      </c>
    </row>
    <row r="85" spans="1:28" ht="12" customHeight="1" x14ac:dyDescent="0.25">
      <c r="A85" s="19" t="s">
        <v>60</v>
      </c>
      <c r="B85" s="53">
        <v>52</v>
      </c>
      <c r="C85" s="53" t="s">
        <v>571</v>
      </c>
      <c r="D85" s="53" t="s">
        <v>571</v>
      </c>
      <c r="E85" s="53" t="s">
        <v>571</v>
      </c>
      <c r="F85" s="53" t="s">
        <v>571</v>
      </c>
      <c r="G85" s="53" t="s">
        <v>571</v>
      </c>
      <c r="H85" s="53" t="s">
        <v>571</v>
      </c>
      <c r="I85" s="53" t="s">
        <v>571</v>
      </c>
      <c r="J85" s="53">
        <v>6</v>
      </c>
      <c r="K85" s="53">
        <v>6</v>
      </c>
      <c r="L85" s="53">
        <v>9</v>
      </c>
      <c r="M85" s="53">
        <v>6</v>
      </c>
      <c r="N85" s="53">
        <v>6</v>
      </c>
      <c r="O85" s="53">
        <v>5</v>
      </c>
      <c r="P85" s="53" t="s">
        <v>571</v>
      </c>
      <c r="Q85" s="53" t="s">
        <v>571</v>
      </c>
      <c r="R85" s="53" t="s">
        <v>571</v>
      </c>
      <c r="S85" s="53" t="s">
        <v>571</v>
      </c>
      <c r="T85" s="53" t="s">
        <v>571</v>
      </c>
      <c r="U85" s="53" t="s">
        <v>572</v>
      </c>
      <c r="V85" s="53" t="s">
        <v>572</v>
      </c>
      <c r="W85" s="53" t="s">
        <v>571</v>
      </c>
      <c r="X85" s="53">
        <v>50</v>
      </c>
      <c r="Y85" s="53" t="s">
        <v>571</v>
      </c>
      <c r="Z85" s="53">
        <v>45</v>
      </c>
      <c r="AA85" s="53">
        <v>6</v>
      </c>
      <c r="AB85" s="56">
        <v>48.4</v>
      </c>
    </row>
    <row r="86" spans="1:28" ht="12" customHeight="1" x14ac:dyDescent="0.25">
      <c r="A86" s="12" t="s">
        <v>37</v>
      </c>
      <c r="B86" s="53">
        <v>1855</v>
      </c>
      <c r="C86" s="53">
        <v>6</v>
      </c>
      <c r="D86" s="53">
        <v>21</v>
      </c>
      <c r="E86" s="53">
        <v>47</v>
      </c>
      <c r="F86" s="53">
        <v>100</v>
      </c>
      <c r="G86" s="53">
        <v>135</v>
      </c>
      <c r="H86" s="53">
        <v>151</v>
      </c>
      <c r="I86" s="53">
        <v>191</v>
      </c>
      <c r="J86" s="53">
        <v>219</v>
      </c>
      <c r="K86" s="53">
        <v>229</v>
      </c>
      <c r="L86" s="53">
        <v>177</v>
      </c>
      <c r="M86" s="53">
        <v>134</v>
      </c>
      <c r="N86" s="53">
        <v>122</v>
      </c>
      <c r="O86" s="53">
        <v>114</v>
      </c>
      <c r="P86" s="53">
        <v>90</v>
      </c>
      <c r="Q86" s="53">
        <v>64</v>
      </c>
      <c r="R86" s="53">
        <v>35</v>
      </c>
      <c r="S86" s="53">
        <v>15</v>
      </c>
      <c r="T86" s="53" t="s">
        <v>571</v>
      </c>
      <c r="U86" s="53" t="s">
        <v>571</v>
      </c>
      <c r="V86" s="53" t="s">
        <v>572</v>
      </c>
      <c r="W86" s="53">
        <v>125</v>
      </c>
      <c r="X86" s="53">
        <v>1730</v>
      </c>
      <c r="Y86" s="53">
        <v>73</v>
      </c>
      <c r="Z86" s="53">
        <v>1573</v>
      </c>
      <c r="AA86" s="53">
        <v>210</v>
      </c>
      <c r="AB86" s="56">
        <v>42.4</v>
      </c>
    </row>
    <row r="87" spans="1:28" ht="12" customHeight="1" x14ac:dyDescent="0.25">
      <c r="A87" s="19" t="s">
        <v>38</v>
      </c>
      <c r="B87" s="53">
        <v>89</v>
      </c>
      <c r="C87" s="53" t="s">
        <v>571</v>
      </c>
      <c r="D87" s="53" t="s">
        <v>571</v>
      </c>
      <c r="E87" s="53" t="s">
        <v>571</v>
      </c>
      <c r="F87" s="53">
        <v>6</v>
      </c>
      <c r="G87" s="53">
        <v>6</v>
      </c>
      <c r="H87" s="53">
        <v>6</v>
      </c>
      <c r="I87" s="53">
        <v>10</v>
      </c>
      <c r="J87" s="53">
        <v>11</v>
      </c>
      <c r="K87" s="53">
        <v>10</v>
      </c>
      <c r="L87" s="53">
        <v>9</v>
      </c>
      <c r="M87" s="53">
        <v>5</v>
      </c>
      <c r="N87" s="53">
        <v>10</v>
      </c>
      <c r="O87" s="53">
        <v>9</v>
      </c>
      <c r="P87" s="53" t="s">
        <v>571</v>
      </c>
      <c r="Q87" s="53" t="s">
        <v>571</v>
      </c>
      <c r="R87" s="53" t="s">
        <v>571</v>
      </c>
      <c r="S87" s="53" t="s">
        <v>572</v>
      </c>
      <c r="T87" s="53" t="s">
        <v>571</v>
      </c>
      <c r="U87" s="53" t="s">
        <v>572</v>
      </c>
      <c r="V87" s="53" t="s">
        <v>572</v>
      </c>
      <c r="W87" s="53" t="s">
        <v>571</v>
      </c>
      <c r="X87" s="53">
        <v>85</v>
      </c>
      <c r="Y87" s="53" t="s">
        <v>571</v>
      </c>
      <c r="Z87" s="53">
        <v>81</v>
      </c>
      <c r="AA87" s="53">
        <v>6</v>
      </c>
      <c r="AB87" s="56">
        <v>43.3</v>
      </c>
    </row>
    <row r="88" spans="1:28" ht="12" customHeight="1" x14ac:dyDescent="0.25">
      <c r="A88" s="19" t="s">
        <v>457</v>
      </c>
      <c r="B88" s="53" t="s">
        <v>572</v>
      </c>
      <c r="C88" s="53" t="s">
        <v>572</v>
      </c>
      <c r="D88" s="53" t="s">
        <v>572</v>
      </c>
      <c r="E88" s="53" t="s">
        <v>572</v>
      </c>
      <c r="F88" s="53" t="s">
        <v>572</v>
      </c>
      <c r="G88" s="53" t="s">
        <v>572</v>
      </c>
      <c r="H88" s="53" t="s">
        <v>572</v>
      </c>
      <c r="I88" s="53" t="s">
        <v>572</v>
      </c>
      <c r="J88" s="53" t="s">
        <v>572</v>
      </c>
      <c r="K88" s="53" t="s">
        <v>572</v>
      </c>
      <c r="L88" s="53" t="s">
        <v>572</v>
      </c>
      <c r="M88" s="53" t="s">
        <v>572</v>
      </c>
      <c r="N88" s="53" t="s">
        <v>572</v>
      </c>
      <c r="O88" s="53" t="s">
        <v>572</v>
      </c>
      <c r="P88" s="53" t="s">
        <v>572</v>
      </c>
      <c r="Q88" s="53" t="s">
        <v>572</v>
      </c>
      <c r="R88" s="53" t="s">
        <v>572</v>
      </c>
      <c r="S88" s="53" t="s">
        <v>572</v>
      </c>
      <c r="T88" s="53" t="s">
        <v>572</v>
      </c>
      <c r="U88" s="53" t="s">
        <v>572</v>
      </c>
      <c r="V88" s="53" t="s">
        <v>572</v>
      </c>
      <c r="W88" s="53" t="s">
        <v>572</v>
      </c>
      <c r="X88" s="53" t="s">
        <v>572</v>
      </c>
      <c r="Y88" s="53" t="s">
        <v>572</v>
      </c>
      <c r="Z88" s="53" t="s">
        <v>572</v>
      </c>
      <c r="AA88" s="53" t="s">
        <v>572</v>
      </c>
      <c r="AB88" s="56" t="s">
        <v>572</v>
      </c>
    </row>
    <row r="89" spans="1:28" ht="12" customHeight="1" x14ac:dyDescent="0.25">
      <c r="A89" s="19" t="s">
        <v>17</v>
      </c>
      <c r="B89" s="53">
        <v>108</v>
      </c>
      <c r="C89" s="53" t="s">
        <v>571</v>
      </c>
      <c r="D89" s="53" t="s">
        <v>572</v>
      </c>
      <c r="E89" s="53" t="s">
        <v>571</v>
      </c>
      <c r="F89" s="53" t="s">
        <v>571</v>
      </c>
      <c r="G89" s="53" t="s">
        <v>571</v>
      </c>
      <c r="H89" s="53">
        <v>6</v>
      </c>
      <c r="I89" s="53">
        <v>8</v>
      </c>
      <c r="J89" s="53">
        <v>12</v>
      </c>
      <c r="K89" s="53">
        <v>9</v>
      </c>
      <c r="L89" s="53">
        <v>6</v>
      </c>
      <c r="M89" s="53">
        <v>8</v>
      </c>
      <c r="N89" s="53">
        <v>17</v>
      </c>
      <c r="O89" s="53">
        <v>17</v>
      </c>
      <c r="P89" s="53">
        <v>10</v>
      </c>
      <c r="Q89" s="53" t="s">
        <v>571</v>
      </c>
      <c r="R89" s="53" t="s">
        <v>571</v>
      </c>
      <c r="S89" s="53" t="s">
        <v>571</v>
      </c>
      <c r="T89" s="53" t="s">
        <v>571</v>
      </c>
      <c r="U89" s="53" t="s">
        <v>572</v>
      </c>
      <c r="V89" s="53" t="s">
        <v>572</v>
      </c>
      <c r="W89" s="53" t="s">
        <v>571</v>
      </c>
      <c r="X89" s="53">
        <v>105</v>
      </c>
      <c r="Y89" s="53" t="s">
        <v>571</v>
      </c>
      <c r="Z89" s="53">
        <v>89</v>
      </c>
      <c r="AA89" s="53">
        <v>17</v>
      </c>
      <c r="AB89" s="56">
        <v>50</v>
      </c>
    </row>
    <row r="90" spans="1:28" ht="12" customHeight="1" x14ac:dyDescent="0.25">
      <c r="A90" s="19" t="s">
        <v>39</v>
      </c>
      <c r="B90" s="53">
        <v>512</v>
      </c>
      <c r="C90" s="53" t="s">
        <v>571</v>
      </c>
      <c r="D90" s="53">
        <v>10</v>
      </c>
      <c r="E90" s="53">
        <v>21</v>
      </c>
      <c r="F90" s="53">
        <v>42</v>
      </c>
      <c r="G90" s="53">
        <v>62</v>
      </c>
      <c r="H90" s="53">
        <v>56</v>
      </c>
      <c r="I90" s="53">
        <v>49</v>
      </c>
      <c r="J90" s="53">
        <v>36</v>
      </c>
      <c r="K90" s="53">
        <v>40</v>
      </c>
      <c r="L90" s="53">
        <v>50</v>
      </c>
      <c r="M90" s="53">
        <v>44</v>
      </c>
      <c r="N90" s="53">
        <v>34</v>
      </c>
      <c r="O90" s="53">
        <v>13</v>
      </c>
      <c r="P90" s="53">
        <v>13</v>
      </c>
      <c r="Q90" s="53">
        <v>17</v>
      </c>
      <c r="R90" s="53">
        <v>12</v>
      </c>
      <c r="S90" s="53">
        <v>7</v>
      </c>
      <c r="T90" s="53" t="s">
        <v>571</v>
      </c>
      <c r="U90" s="53" t="s">
        <v>571</v>
      </c>
      <c r="V90" s="53" t="s">
        <v>572</v>
      </c>
      <c r="W90" s="53">
        <v>55</v>
      </c>
      <c r="X90" s="53">
        <v>458</v>
      </c>
      <c r="Y90" s="53">
        <v>34</v>
      </c>
      <c r="Z90" s="53">
        <v>427</v>
      </c>
      <c r="AA90" s="53">
        <v>51</v>
      </c>
      <c r="AB90" s="56">
        <v>39</v>
      </c>
    </row>
    <row r="91" spans="1:28" ht="12" customHeight="1" x14ac:dyDescent="0.25">
      <c r="A91" s="19" t="s">
        <v>21</v>
      </c>
      <c r="B91" s="53">
        <v>122</v>
      </c>
      <c r="C91" s="53" t="s">
        <v>571</v>
      </c>
      <c r="D91" s="53" t="s">
        <v>571</v>
      </c>
      <c r="E91" s="53" t="s">
        <v>571</v>
      </c>
      <c r="F91" s="53">
        <v>8</v>
      </c>
      <c r="G91" s="53">
        <v>7</v>
      </c>
      <c r="H91" s="53">
        <v>11</v>
      </c>
      <c r="I91" s="53">
        <v>15</v>
      </c>
      <c r="J91" s="53">
        <v>15</v>
      </c>
      <c r="K91" s="53">
        <v>13</v>
      </c>
      <c r="L91" s="53">
        <v>7</v>
      </c>
      <c r="M91" s="53">
        <v>6</v>
      </c>
      <c r="N91" s="53">
        <v>13</v>
      </c>
      <c r="O91" s="53">
        <v>11</v>
      </c>
      <c r="P91" s="53">
        <v>6</v>
      </c>
      <c r="Q91" s="53" t="s">
        <v>571</v>
      </c>
      <c r="R91" s="53" t="s">
        <v>571</v>
      </c>
      <c r="S91" s="53" t="s">
        <v>571</v>
      </c>
      <c r="T91" s="53" t="s">
        <v>571</v>
      </c>
      <c r="U91" s="53" t="s">
        <v>572</v>
      </c>
      <c r="V91" s="53" t="s">
        <v>572</v>
      </c>
      <c r="W91" s="53">
        <v>10</v>
      </c>
      <c r="X91" s="53">
        <v>112</v>
      </c>
      <c r="Y91" s="53">
        <v>6</v>
      </c>
      <c r="Z91" s="53">
        <v>106</v>
      </c>
      <c r="AA91" s="53">
        <v>11</v>
      </c>
      <c r="AB91" s="56">
        <v>41.7</v>
      </c>
    </row>
    <row r="92" spans="1:28" ht="12" customHeight="1" x14ac:dyDescent="0.25">
      <c r="A92" s="19" t="s">
        <v>23</v>
      </c>
      <c r="B92" s="53">
        <v>682</v>
      </c>
      <c r="C92" s="53" t="s">
        <v>571</v>
      </c>
      <c r="D92" s="53" t="s">
        <v>571</v>
      </c>
      <c r="E92" s="53">
        <v>9</v>
      </c>
      <c r="F92" s="53">
        <v>18</v>
      </c>
      <c r="G92" s="53">
        <v>26</v>
      </c>
      <c r="H92" s="53">
        <v>46</v>
      </c>
      <c r="I92" s="53">
        <v>75</v>
      </c>
      <c r="J92" s="53">
        <v>112</v>
      </c>
      <c r="K92" s="53">
        <v>125</v>
      </c>
      <c r="L92" s="53">
        <v>73</v>
      </c>
      <c r="M92" s="53">
        <v>46</v>
      </c>
      <c r="N92" s="53">
        <v>29</v>
      </c>
      <c r="O92" s="53">
        <v>49</v>
      </c>
      <c r="P92" s="53">
        <v>42</v>
      </c>
      <c r="Q92" s="53">
        <v>22</v>
      </c>
      <c r="R92" s="53">
        <v>6</v>
      </c>
      <c r="S92" s="53" t="s">
        <v>571</v>
      </c>
      <c r="T92" s="53" t="s">
        <v>571</v>
      </c>
      <c r="U92" s="53" t="s">
        <v>572</v>
      </c>
      <c r="V92" s="53" t="s">
        <v>572</v>
      </c>
      <c r="W92" s="53">
        <v>22</v>
      </c>
      <c r="X92" s="53">
        <v>660</v>
      </c>
      <c r="Y92" s="53">
        <v>12</v>
      </c>
      <c r="Z92" s="53">
        <v>597</v>
      </c>
      <c r="AA92" s="53">
        <v>72</v>
      </c>
      <c r="AB92" s="56">
        <v>43.9</v>
      </c>
    </row>
    <row r="93" spans="1:28" ht="12" customHeight="1" x14ac:dyDescent="0.25">
      <c r="A93" s="19" t="s">
        <v>56</v>
      </c>
      <c r="B93" s="53">
        <v>87</v>
      </c>
      <c r="C93" s="53" t="s">
        <v>571</v>
      </c>
      <c r="D93" s="53" t="s">
        <v>571</v>
      </c>
      <c r="E93" s="53" t="s">
        <v>571</v>
      </c>
      <c r="F93" s="53">
        <v>7</v>
      </c>
      <c r="G93" s="53">
        <v>8</v>
      </c>
      <c r="H93" s="53">
        <v>6</v>
      </c>
      <c r="I93" s="53">
        <v>7</v>
      </c>
      <c r="J93" s="53">
        <v>6</v>
      </c>
      <c r="K93" s="53">
        <v>6</v>
      </c>
      <c r="L93" s="53">
        <v>7</v>
      </c>
      <c r="M93" s="53">
        <v>5</v>
      </c>
      <c r="N93" s="53">
        <v>5</v>
      </c>
      <c r="O93" s="53" t="s">
        <v>571</v>
      </c>
      <c r="P93" s="53">
        <v>6</v>
      </c>
      <c r="Q93" s="53">
        <v>6</v>
      </c>
      <c r="R93" s="53" t="s">
        <v>571</v>
      </c>
      <c r="S93" s="53" t="s">
        <v>571</v>
      </c>
      <c r="T93" s="53" t="s">
        <v>571</v>
      </c>
      <c r="U93" s="53" t="s">
        <v>571</v>
      </c>
      <c r="V93" s="53" t="s">
        <v>572</v>
      </c>
      <c r="W93" s="53">
        <v>10</v>
      </c>
      <c r="X93" s="53">
        <v>77</v>
      </c>
      <c r="Y93" s="53">
        <v>7</v>
      </c>
      <c r="Z93" s="53">
        <v>62</v>
      </c>
      <c r="AA93" s="53">
        <v>19</v>
      </c>
      <c r="AB93" s="56">
        <v>43.7</v>
      </c>
    </row>
    <row r="94" spans="1:28" ht="12" customHeight="1" x14ac:dyDescent="0.25">
      <c r="A94" s="12" t="s">
        <v>40</v>
      </c>
      <c r="B94" s="53">
        <v>185</v>
      </c>
      <c r="C94" s="53" t="s">
        <v>571</v>
      </c>
      <c r="D94" s="53" t="s">
        <v>571</v>
      </c>
      <c r="E94" s="53" t="s">
        <v>571</v>
      </c>
      <c r="F94" s="53">
        <v>5</v>
      </c>
      <c r="G94" s="53">
        <v>11</v>
      </c>
      <c r="H94" s="53">
        <v>26</v>
      </c>
      <c r="I94" s="53">
        <v>26</v>
      </c>
      <c r="J94" s="53">
        <v>29</v>
      </c>
      <c r="K94" s="53">
        <v>28</v>
      </c>
      <c r="L94" s="53">
        <v>17</v>
      </c>
      <c r="M94" s="53">
        <v>8</v>
      </c>
      <c r="N94" s="53">
        <v>12</v>
      </c>
      <c r="O94" s="53">
        <v>6</v>
      </c>
      <c r="P94" s="53" t="s">
        <v>571</v>
      </c>
      <c r="Q94" s="53" t="s">
        <v>571</v>
      </c>
      <c r="R94" s="53" t="s">
        <v>571</v>
      </c>
      <c r="S94" s="53" t="s">
        <v>572</v>
      </c>
      <c r="T94" s="53" t="s">
        <v>571</v>
      </c>
      <c r="U94" s="53" t="s">
        <v>572</v>
      </c>
      <c r="V94" s="53" t="s">
        <v>572</v>
      </c>
      <c r="W94" s="53">
        <v>11</v>
      </c>
      <c r="X94" s="53">
        <v>174</v>
      </c>
      <c r="Y94" s="53">
        <v>8</v>
      </c>
      <c r="Z94" s="53">
        <v>168</v>
      </c>
      <c r="AA94" s="53">
        <v>9</v>
      </c>
      <c r="AB94" s="56">
        <v>38.9</v>
      </c>
    </row>
    <row r="95" spans="1:28" ht="12" customHeight="1" x14ac:dyDescent="0.25">
      <c r="A95" s="19" t="s">
        <v>22</v>
      </c>
      <c r="B95" s="53">
        <v>52</v>
      </c>
      <c r="C95" s="53" t="s">
        <v>572</v>
      </c>
      <c r="D95" s="53" t="s">
        <v>571</v>
      </c>
      <c r="E95" s="53" t="s">
        <v>571</v>
      </c>
      <c r="F95" s="53" t="s">
        <v>571</v>
      </c>
      <c r="G95" s="53" t="s">
        <v>571</v>
      </c>
      <c r="H95" s="53">
        <v>8</v>
      </c>
      <c r="I95" s="53">
        <v>8</v>
      </c>
      <c r="J95" s="53">
        <v>11</v>
      </c>
      <c r="K95" s="53">
        <v>5</v>
      </c>
      <c r="L95" s="53" t="s">
        <v>571</v>
      </c>
      <c r="M95" s="53" t="s">
        <v>571</v>
      </c>
      <c r="N95" s="53" t="s">
        <v>571</v>
      </c>
      <c r="O95" s="53" t="s">
        <v>571</v>
      </c>
      <c r="P95" s="53" t="s">
        <v>571</v>
      </c>
      <c r="Q95" s="53" t="s">
        <v>571</v>
      </c>
      <c r="R95" s="53" t="s">
        <v>571</v>
      </c>
      <c r="S95" s="53" t="s">
        <v>572</v>
      </c>
      <c r="T95" s="53" t="s">
        <v>572</v>
      </c>
      <c r="U95" s="53" t="s">
        <v>572</v>
      </c>
      <c r="V95" s="53" t="s">
        <v>572</v>
      </c>
      <c r="W95" s="53" t="s">
        <v>571</v>
      </c>
      <c r="X95" s="53">
        <v>51</v>
      </c>
      <c r="Y95" s="53" t="s">
        <v>571</v>
      </c>
      <c r="Z95" s="53">
        <v>47</v>
      </c>
      <c r="AA95" s="53" t="s">
        <v>571</v>
      </c>
      <c r="AB95" s="56">
        <v>40.799999999999997</v>
      </c>
    </row>
    <row r="96" spans="1:28" ht="12" customHeight="1" x14ac:dyDescent="0.25">
      <c r="A96" s="19" t="s">
        <v>651</v>
      </c>
      <c r="B96" s="53">
        <v>51</v>
      </c>
      <c r="C96" s="53" t="s">
        <v>571</v>
      </c>
      <c r="D96" s="53" t="s">
        <v>571</v>
      </c>
      <c r="E96" s="53" t="s">
        <v>571</v>
      </c>
      <c r="F96" s="53" t="s">
        <v>571</v>
      </c>
      <c r="G96" s="53" t="s">
        <v>571</v>
      </c>
      <c r="H96" s="53">
        <v>7</v>
      </c>
      <c r="I96" s="53">
        <v>6</v>
      </c>
      <c r="J96" s="53">
        <v>9</v>
      </c>
      <c r="K96" s="53">
        <v>8</v>
      </c>
      <c r="L96" s="53" t="s">
        <v>571</v>
      </c>
      <c r="M96" s="53" t="s">
        <v>571</v>
      </c>
      <c r="N96" s="53" t="s">
        <v>571</v>
      </c>
      <c r="O96" s="53" t="s">
        <v>571</v>
      </c>
      <c r="P96" s="53" t="s">
        <v>571</v>
      </c>
      <c r="Q96" s="53" t="s">
        <v>571</v>
      </c>
      <c r="R96" s="53" t="s">
        <v>571</v>
      </c>
      <c r="S96" s="53" t="s">
        <v>572</v>
      </c>
      <c r="T96" s="53" t="s">
        <v>572</v>
      </c>
      <c r="U96" s="53" t="s">
        <v>572</v>
      </c>
      <c r="V96" s="53" t="s">
        <v>572</v>
      </c>
      <c r="W96" s="53" t="s">
        <v>571</v>
      </c>
      <c r="X96" s="53">
        <v>48</v>
      </c>
      <c r="Y96" s="53" t="s">
        <v>571</v>
      </c>
      <c r="Z96" s="53">
        <v>45</v>
      </c>
      <c r="AA96" s="53" t="s">
        <v>571</v>
      </c>
      <c r="AB96" s="56">
        <v>40.200000000000003</v>
      </c>
    </row>
    <row r="97" spans="1:28" ht="12" customHeight="1" x14ac:dyDescent="0.25">
      <c r="A97" s="12" t="s">
        <v>41</v>
      </c>
      <c r="B97" s="53">
        <v>94</v>
      </c>
      <c r="C97" s="53" t="s">
        <v>571</v>
      </c>
      <c r="D97" s="53" t="s">
        <v>571</v>
      </c>
      <c r="E97" s="53" t="s">
        <v>571</v>
      </c>
      <c r="F97" s="53" t="s">
        <v>571</v>
      </c>
      <c r="G97" s="53">
        <v>8</v>
      </c>
      <c r="H97" s="53">
        <v>7</v>
      </c>
      <c r="I97" s="53">
        <v>8</v>
      </c>
      <c r="J97" s="53">
        <v>10</v>
      </c>
      <c r="K97" s="53">
        <v>11</v>
      </c>
      <c r="L97" s="53">
        <v>10</v>
      </c>
      <c r="M97" s="53">
        <v>10</v>
      </c>
      <c r="N97" s="53" t="s">
        <v>571</v>
      </c>
      <c r="O97" s="53" t="s">
        <v>571</v>
      </c>
      <c r="P97" s="53" t="s">
        <v>571</v>
      </c>
      <c r="Q97" s="53" t="s">
        <v>571</v>
      </c>
      <c r="R97" s="53" t="s">
        <v>571</v>
      </c>
      <c r="S97" s="53" t="s">
        <v>571</v>
      </c>
      <c r="T97" s="53" t="s">
        <v>571</v>
      </c>
      <c r="U97" s="53" t="s">
        <v>572</v>
      </c>
      <c r="V97" s="53" t="s">
        <v>571</v>
      </c>
      <c r="W97" s="53">
        <v>11</v>
      </c>
      <c r="X97" s="53">
        <v>83</v>
      </c>
      <c r="Y97" s="53">
        <v>9</v>
      </c>
      <c r="Z97" s="53">
        <v>78</v>
      </c>
      <c r="AA97" s="53">
        <v>7</v>
      </c>
      <c r="AB97" s="56">
        <v>39.799999999999997</v>
      </c>
    </row>
    <row r="98" spans="1:28" ht="12" customHeight="1" x14ac:dyDescent="0.25">
      <c r="A98" s="12" t="s">
        <v>42</v>
      </c>
      <c r="B98" s="53">
        <v>50</v>
      </c>
      <c r="C98" s="53" t="s">
        <v>571</v>
      </c>
      <c r="D98" s="53" t="s">
        <v>571</v>
      </c>
      <c r="E98" s="53" t="s">
        <v>571</v>
      </c>
      <c r="F98" s="53" t="s">
        <v>571</v>
      </c>
      <c r="G98" s="53" t="s">
        <v>571</v>
      </c>
      <c r="H98" s="53" t="s">
        <v>571</v>
      </c>
      <c r="I98" s="53" t="s">
        <v>571</v>
      </c>
      <c r="J98" s="53">
        <v>6</v>
      </c>
      <c r="K98" s="53">
        <v>6</v>
      </c>
      <c r="L98" s="53">
        <v>7</v>
      </c>
      <c r="M98" s="53">
        <v>6</v>
      </c>
      <c r="N98" s="53" t="s">
        <v>571</v>
      </c>
      <c r="O98" s="53" t="s">
        <v>571</v>
      </c>
      <c r="P98" s="53" t="s">
        <v>571</v>
      </c>
      <c r="Q98" s="53" t="s">
        <v>571</v>
      </c>
      <c r="R98" s="53" t="s">
        <v>571</v>
      </c>
      <c r="S98" s="53" t="s">
        <v>571</v>
      </c>
      <c r="T98" s="53" t="s">
        <v>571</v>
      </c>
      <c r="U98" s="53" t="s">
        <v>572</v>
      </c>
      <c r="V98" s="53" t="s">
        <v>571</v>
      </c>
      <c r="W98" s="53" t="s">
        <v>571</v>
      </c>
      <c r="X98" s="53">
        <v>46</v>
      </c>
      <c r="Y98" s="53" t="s">
        <v>571</v>
      </c>
      <c r="Z98" s="53">
        <v>41</v>
      </c>
      <c r="AA98" s="53">
        <v>6</v>
      </c>
      <c r="AB98" s="56">
        <v>44.4</v>
      </c>
    </row>
    <row r="99" spans="1:28" ht="12" customHeight="1" x14ac:dyDescent="0.25">
      <c r="A99" s="19" t="s">
        <v>59</v>
      </c>
      <c r="B99" s="53">
        <v>44</v>
      </c>
      <c r="C99" s="53" t="s">
        <v>571</v>
      </c>
      <c r="D99" s="53" t="s">
        <v>571</v>
      </c>
      <c r="E99" s="53" t="s">
        <v>571</v>
      </c>
      <c r="F99" s="53" t="s">
        <v>571</v>
      </c>
      <c r="G99" s="53" t="s">
        <v>571</v>
      </c>
      <c r="H99" s="53" t="s">
        <v>571</v>
      </c>
      <c r="I99" s="53" t="s">
        <v>571</v>
      </c>
      <c r="J99" s="53" t="s">
        <v>571</v>
      </c>
      <c r="K99" s="53" t="s">
        <v>571</v>
      </c>
      <c r="L99" s="53">
        <v>6</v>
      </c>
      <c r="M99" s="53">
        <v>6</v>
      </c>
      <c r="N99" s="53" t="s">
        <v>571</v>
      </c>
      <c r="O99" s="53" t="s">
        <v>571</v>
      </c>
      <c r="P99" s="53" t="s">
        <v>571</v>
      </c>
      <c r="Q99" s="53" t="s">
        <v>571</v>
      </c>
      <c r="R99" s="53" t="s">
        <v>571</v>
      </c>
      <c r="S99" s="53" t="s">
        <v>572</v>
      </c>
      <c r="T99" s="53" t="s">
        <v>571</v>
      </c>
      <c r="U99" s="53" t="s">
        <v>572</v>
      </c>
      <c r="V99" s="53" t="s">
        <v>571</v>
      </c>
      <c r="W99" s="53" t="s">
        <v>571</v>
      </c>
      <c r="X99" s="53">
        <v>41</v>
      </c>
      <c r="Y99" s="53" t="s">
        <v>571</v>
      </c>
      <c r="Z99" s="53">
        <v>36</v>
      </c>
      <c r="AA99" s="53">
        <v>5</v>
      </c>
      <c r="AB99" s="56">
        <v>44.8</v>
      </c>
    </row>
    <row r="100" spans="1:28" ht="12" customHeight="1" x14ac:dyDescent="0.25">
      <c r="A100" s="12" t="s">
        <v>43</v>
      </c>
      <c r="B100" s="53">
        <v>44</v>
      </c>
      <c r="C100" s="53" t="s">
        <v>571</v>
      </c>
      <c r="D100" s="53" t="s">
        <v>571</v>
      </c>
      <c r="E100" s="53" t="s">
        <v>571</v>
      </c>
      <c r="F100" s="53" t="s">
        <v>571</v>
      </c>
      <c r="G100" s="53">
        <v>5</v>
      </c>
      <c r="H100" s="53" t="s">
        <v>571</v>
      </c>
      <c r="I100" s="53" t="s">
        <v>571</v>
      </c>
      <c r="J100" s="53" t="s">
        <v>571</v>
      </c>
      <c r="K100" s="53">
        <v>5</v>
      </c>
      <c r="L100" s="53" t="s">
        <v>571</v>
      </c>
      <c r="M100" s="53" t="s">
        <v>571</v>
      </c>
      <c r="N100" s="53" t="s">
        <v>571</v>
      </c>
      <c r="O100" s="53" t="s">
        <v>571</v>
      </c>
      <c r="P100" s="53" t="s">
        <v>571</v>
      </c>
      <c r="Q100" s="53" t="s">
        <v>571</v>
      </c>
      <c r="R100" s="53" t="s">
        <v>571</v>
      </c>
      <c r="S100" s="53" t="s">
        <v>572</v>
      </c>
      <c r="T100" s="53" t="s">
        <v>572</v>
      </c>
      <c r="U100" s="53" t="s">
        <v>572</v>
      </c>
      <c r="V100" s="53" t="s">
        <v>572</v>
      </c>
      <c r="W100" s="53">
        <v>7</v>
      </c>
      <c r="X100" s="53">
        <v>37</v>
      </c>
      <c r="Y100" s="53">
        <v>6</v>
      </c>
      <c r="Z100" s="53">
        <v>37</v>
      </c>
      <c r="AA100" s="53" t="s">
        <v>571</v>
      </c>
      <c r="AB100" s="56">
        <v>34.5</v>
      </c>
    </row>
    <row r="101" spans="1:28" ht="12" customHeight="1" x14ac:dyDescent="0.25">
      <c r="A101" s="12" t="s">
        <v>44</v>
      </c>
      <c r="B101" s="53">
        <v>723</v>
      </c>
      <c r="C101" s="53" t="s">
        <v>571</v>
      </c>
      <c r="D101" s="53">
        <v>12</v>
      </c>
      <c r="E101" s="53">
        <v>23</v>
      </c>
      <c r="F101" s="53">
        <v>50</v>
      </c>
      <c r="G101" s="53">
        <v>72</v>
      </c>
      <c r="H101" s="53">
        <v>87</v>
      </c>
      <c r="I101" s="53">
        <v>76</v>
      </c>
      <c r="J101" s="53">
        <v>74</v>
      </c>
      <c r="K101" s="53">
        <v>75</v>
      </c>
      <c r="L101" s="53">
        <v>84</v>
      </c>
      <c r="M101" s="53">
        <v>58</v>
      </c>
      <c r="N101" s="53">
        <v>40</v>
      </c>
      <c r="O101" s="53">
        <v>23</v>
      </c>
      <c r="P101" s="53">
        <v>18</v>
      </c>
      <c r="Q101" s="53">
        <v>14</v>
      </c>
      <c r="R101" s="53">
        <v>7</v>
      </c>
      <c r="S101" s="53" t="s">
        <v>571</v>
      </c>
      <c r="T101" s="53" t="s">
        <v>571</v>
      </c>
      <c r="U101" s="53" t="s">
        <v>571</v>
      </c>
      <c r="V101" s="53" t="s">
        <v>571</v>
      </c>
      <c r="W101" s="53">
        <v>66</v>
      </c>
      <c r="X101" s="53">
        <v>657</v>
      </c>
      <c r="Y101" s="53">
        <v>39</v>
      </c>
      <c r="Z101" s="53">
        <v>640</v>
      </c>
      <c r="AA101" s="53">
        <v>44</v>
      </c>
      <c r="AB101" s="56">
        <v>38.4</v>
      </c>
    </row>
    <row r="102" spans="1:28" ht="12" customHeight="1" x14ac:dyDescent="0.25">
      <c r="A102" s="12" t="s">
        <v>45</v>
      </c>
      <c r="B102" s="53">
        <v>489</v>
      </c>
      <c r="C102" s="53" t="s">
        <v>571</v>
      </c>
      <c r="D102" s="53">
        <v>9</v>
      </c>
      <c r="E102" s="53">
        <v>16</v>
      </c>
      <c r="F102" s="53">
        <v>39</v>
      </c>
      <c r="G102" s="53">
        <v>50</v>
      </c>
      <c r="H102" s="53">
        <v>56</v>
      </c>
      <c r="I102" s="53">
        <v>48</v>
      </c>
      <c r="J102" s="53">
        <v>47</v>
      </c>
      <c r="K102" s="53">
        <v>49</v>
      </c>
      <c r="L102" s="53">
        <v>54</v>
      </c>
      <c r="M102" s="53">
        <v>43</v>
      </c>
      <c r="N102" s="53">
        <v>28</v>
      </c>
      <c r="O102" s="53">
        <v>15</v>
      </c>
      <c r="P102" s="53">
        <v>13</v>
      </c>
      <c r="Q102" s="53">
        <v>12</v>
      </c>
      <c r="R102" s="53">
        <v>5</v>
      </c>
      <c r="S102" s="53" t="s">
        <v>571</v>
      </c>
      <c r="T102" s="53" t="s">
        <v>571</v>
      </c>
      <c r="U102" s="53" t="s">
        <v>571</v>
      </c>
      <c r="V102" s="53" t="s">
        <v>571</v>
      </c>
      <c r="W102" s="53">
        <v>48</v>
      </c>
      <c r="X102" s="53">
        <v>440</v>
      </c>
      <c r="Y102" s="53">
        <v>26</v>
      </c>
      <c r="Z102" s="53">
        <v>428</v>
      </c>
      <c r="AA102" s="53">
        <v>34</v>
      </c>
      <c r="AB102" s="56">
        <v>38.6</v>
      </c>
    </row>
    <row r="103" spans="1:28" ht="12" customHeight="1" x14ac:dyDescent="0.25">
      <c r="A103" s="19" t="s">
        <v>27</v>
      </c>
      <c r="B103" s="53">
        <v>51</v>
      </c>
      <c r="C103" s="53" t="s">
        <v>571</v>
      </c>
      <c r="D103" s="53" t="s">
        <v>571</v>
      </c>
      <c r="E103" s="53" t="s">
        <v>571</v>
      </c>
      <c r="F103" s="53" t="s">
        <v>571</v>
      </c>
      <c r="G103" s="53" t="s">
        <v>571</v>
      </c>
      <c r="H103" s="53" t="s">
        <v>571</v>
      </c>
      <c r="I103" s="53">
        <v>7</v>
      </c>
      <c r="J103" s="53">
        <v>9</v>
      </c>
      <c r="K103" s="53">
        <v>7</v>
      </c>
      <c r="L103" s="53" t="s">
        <v>571</v>
      </c>
      <c r="M103" s="53" t="s">
        <v>571</v>
      </c>
      <c r="N103" s="53" t="s">
        <v>571</v>
      </c>
      <c r="O103" s="53" t="s">
        <v>571</v>
      </c>
      <c r="P103" s="53" t="s">
        <v>571</v>
      </c>
      <c r="Q103" s="53" t="s">
        <v>571</v>
      </c>
      <c r="R103" s="53" t="s">
        <v>571</v>
      </c>
      <c r="S103" s="53" t="s">
        <v>572</v>
      </c>
      <c r="T103" s="53" t="s">
        <v>572</v>
      </c>
      <c r="U103" s="53" t="s">
        <v>572</v>
      </c>
      <c r="V103" s="53" t="s">
        <v>572</v>
      </c>
      <c r="W103" s="53">
        <v>9</v>
      </c>
      <c r="X103" s="53">
        <v>42</v>
      </c>
      <c r="Y103" s="53" t="s">
        <v>571</v>
      </c>
      <c r="Z103" s="53">
        <v>44</v>
      </c>
      <c r="AA103" s="53" t="s">
        <v>571</v>
      </c>
      <c r="AB103" s="56">
        <v>34.200000000000003</v>
      </c>
    </row>
    <row r="104" spans="1:28" ht="12" customHeight="1" x14ac:dyDescent="0.25">
      <c r="A104" s="19" t="s">
        <v>24</v>
      </c>
      <c r="B104" s="53">
        <v>62</v>
      </c>
      <c r="C104" s="53" t="s">
        <v>572</v>
      </c>
      <c r="D104" s="53" t="s">
        <v>571</v>
      </c>
      <c r="E104" s="53" t="s">
        <v>571</v>
      </c>
      <c r="F104" s="53" t="s">
        <v>571</v>
      </c>
      <c r="G104" s="53" t="s">
        <v>571</v>
      </c>
      <c r="H104" s="53" t="s">
        <v>571</v>
      </c>
      <c r="I104" s="53" t="s">
        <v>571</v>
      </c>
      <c r="J104" s="53" t="s">
        <v>571</v>
      </c>
      <c r="K104" s="53">
        <v>10</v>
      </c>
      <c r="L104" s="53">
        <v>11</v>
      </c>
      <c r="M104" s="53">
        <v>7</v>
      </c>
      <c r="N104" s="53" t="s">
        <v>571</v>
      </c>
      <c r="O104" s="53" t="s">
        <v>571</v>
      </c>
      <c r="P104" s="53" t="s">
        <v>571</v>
      </c>
      <c r="Q104" s="53" t="s">
        <v>571</v>
      </c>
      <c r="R104" s="53" t="s">
        <v>571</v>
      </c>
      <c r="S104" s="53" t="s">
        <v>571</v>
      </c>
      <c r="T104" s="53" t="s">
        <v>571</v>
      </c>
      <c r="U104" s="53" t="s">
        <v>571</v>
      </c>
      <c r="V104" s="53" t="s">
        <v>572</v>
      </c>
      <c r="W104" s="53" t="s">
        <v>571</v>
      </c>
      <c r="X104" s="53">
        <v>60</v>
      </c>
      <c r="Y104" s="53" t="s">
        <v>571</v>
      </c>
      <c r="Z104" s="53">
        <v>53</v>
      </c>
      <c r="AA104" s="53">
        <v>8</v>
      </c>
      <c r="AB104" s="56">
        <v>45.9</v>
      </c>
    </row>
    <row r="105" spans="1:28" ht="12" customHeight="1" x14ac:dyDescent="0.25">
      <c r="A105" s="19" t="s">
        <v>26</v>
      </c>
      <c r="B105" s="53">
        <v>263</v>
      </c>
      <c r="C105" s="53" t="s">
        <v>571</v>
      </c>
      <c r="D105" s="53">
        <v>5</v>
      </c>
      <c r="E105" s="53">
        <v>8</v>
      </c>
      <c r="F105" s="53">
        <v>26</v>
      </c>
      <c r="G105" s="53">
        <v>31</v>
      </c>
      <c r="H105" s="53">
        <v>31</v>
      </c>
      <c r="I105" s="53">
        <v>25</v>
      </c>
      <c r="J105" s="53">
        <v>22</v>
      </c>
      <c r="K105" s="53">
        <v>19</v>
      </c>
      <c r="L105" s="53">
        <v>29</v>
      </c>
      <c r="M105" s="53">
        <v>26</v>
      </c>
      <c r="N105" s="53">
        <v>17</v>
      </c>
      <c r="O105" s="53">
        <v>7</v>
      </c>
      <c r="P105" s="53">
        <v>5</v>
      </c>
      <c r="Q105" s="53">
        <v>7</v>
      </c>
      <c r="R105" s="53" t="s">
        <v>571</v>
      </c>
      <c r="S105" s="53" t="s">
        <v>571</v>
      </c>
      <c r="T105" s="53" t="s">
        <v>571</v>
      </c>
      <c r="U105" s="53" t="s">
        <v>571</v>
      </c>
      <c r="V105" s="53" t="s">
        <v>572</v>
      </c>
      <c r="W105" s="53">
        <v>27</v>
      </c>
      <c r="X105" s="53">
        <v>236</v>
      </c>
      <c r="Y105" s="53">
        <v>14</v>
      </c>
      <c r="Z105" s="53">
        <v>233</v>
      </c>
      <c r="AA105" s="53">
        <v>17</v>
      </c>
      <c r="AB105" s="56">
        <v>38</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215</v>
      </c>
      <c r="C107" s="53" t="s">
        <v>571</v>
      </c>
      <c r="D107" s="53" t="s">
        <v>571</v>
      </c>
      <c r="E107" s="53">
        <v>6</v>
      </c>
      <c r="F107" s="53">
        <v>9</v>
      </c>
      <c r="G107" s="53">
        <v>20</v>
      </c>
      <c r="H107" s="53">
        <v>28</v>
      </c>
      <c r="I107" s="53">
        <v>25</v>
      </c>
      <c r="J107" s="53">
        <v>25</v>
      </c>
      <c r="K107" s="53">
        <v>24</v>
      </c>
      <c r="L107" s="53">
        <v>29</v>
      </c>
      <c r="M107" s="53">
        <v>15</v>
      </c>
      <c r="N107" s="53">
        <v>12</v>
      </c>
      <c r="O107" s="53">
        <v>8</v>
      </c>
      <c r="P107" s="53" t="s">
        <v>571</v>
      </c>
      <c r="Q107" s="53" t="s">
        <v>571</v>
      </c>
      <c r="R107" s="53" t="s">
        <v>571</v>
      </c>
      <c r="S107" s="53" t="s">
        <v>571</v>
      </c>
      <c r="T107" s="53" t="s">
        <v>571</v>
      </c>
      <c r="U107" s="53" t="s">
        <v>572</v>
      </c>
      <c r="V107" s="53" t="s">
        <v>572</v>
      </c>
      <c r="W107" s="53">
        <v>16</v>
      </c>
      <c r="X107" s="53">
        <v>199</v>
      </c>
      <c r="Y107" s="53">
        <v>12</v>
      </c>
      <c r="Z107" s="53">
        <v>195</v>
      </c>
      <c r="AA107" s="53">
        <v>8</v>
      </c>
      <c r="AB107" s="56">
        <v>38</v>
      </c>
    </row>
    <row r="108" spans="1:28" ht="12" customHeight="1" x14ac:dyDescent="0.25">
      <c r="A108" s="19" t="s">
        <v>25</v>
      </c>
      <c r="B108" s="53">
        <v>38</v>
      </c>
      <c r="C108" s="53" t="s">
        <v>571</v>
      </c>
      <c r="D108" s="53" t="s">
        <v>571</v>
      </c>
      <c r="E108" s="53" t="s">
        <v>571</v>
      </c>
      <c r="F108" s="53" t="s">
        <v>571</v>
      </c>
      <c r="G108" s="53">
        <v>5</v>
      </c>
      <c r="H108" s="53" t="s">
        <v>571</v>
      </c>
      <c r="I108" s="53" t="s">
        <v>571</v>
      </c>
      <c r="J108" s="53" t="s">
        <v>571</v>
      </c>
      <c r="K108" s="53" t="s">
        <v>571</v>
      </c>
      <c r="L108" s="53" t="s">
        <v>571</v>
      </c>
      <c r="M108" s="53" t="s">
        <v>571</v>
      </c>
      <c r="N108" s="53" t="s">
        <v>571</v>
      </c>
      <c r="O108" s="53" t="s">
        <v>571</v>
      </c>
      <c r="P108" s="53" t="s">
        <v>571</v>
      </c>
      <c r="Q108" s="53" t="s">
        <v>571</v>
      </c>
      <c r="R108" s="53" t="s">
        <v>571</v>
      </c>
      <c r="S108" s="53" t="s">
        <v>572</v>
      </c>
      <c r="T108" s="53" t="s">
        <v>572</v>
      </c>
      <c r="U108" s="53" t="s">
        <v>572</v>
      </c>
      <c r="V108" s="53" t="s">
        <v>572</v>
      </c>
      <c r="W108" s="53" t="s">
        <v>571</v>
      </c>
      <c r="X108" s="53">
        <v>34</v>
      </c>
      <c r="Y108" s="53" t="s">
        <v>571</v>
      </c>
      <c r="Z108" s="53">
        <v>34</v>
      </c>
      <c r="AA108" s="53" t="s">
        <v>571</v>
      </c>
      <c r="AB108" s="56">
        <v>37.5</v>
      </c>
    </row>
    <row r="109" spans="1:28" ht="12" customHeight="1" x14ac:dyDescent="0.25">
      <c r="A109" s="19" t="s">
        <v>58</v>
      </c>
      <c r="B109" s="53">
        <v>28</v>
      </c>
      <c r="C109" s="53" t="s">
        <v>572</v>
      </c>
      <c r="D109" s="53" t="s">
        <v>572</v>
      </c>
      <c r="E109" s="53" t="s">
        <v>571</v>
      </c>
      <c r="F109" s="53" t="s">
        <v>571</v>
      </c>
      <c r="G109" s="53" t="s">
        <v>571</v>
      </c>
      <c r="H109" s="53">
        <v>8</v>
      </c>
      <c r="I109" s="53" t="s">
        <v>571</v>
      </c>
      <c r="J109" s="53" t="s">
        <v>571</v>
      </c>
      <c r="K109" s="53" t="s">
        <v>571</v>
      </c>
      <c r="L109" s="53" t="s">
        <v>571</v>
      </c>
      <c r="M109" s="53" t="s">
        <v>571</v>
      </c>
      <c r="N109" s="53" t="s">
        <v>571</v>
      </c>
      <c r="O109" s="53" t="s">
        <v>571</v>
      </c>
      <c r="P109" s="53" t="s">
        <v>571</v>
      </c>
      <c r="Q109" s="53" t="s">
        <v>571</v>
      </c>
      <c r="R109" s="53" t="s">
        <v>572</v>
      </c>
      <c r="S109" s="53" t="s">
        <v>572</v>
      </c>
      <c r="T109" s="53" t="s">
        <v>572</v>
      </c>
      <c r="U109" s="53" t="s">
        <v>572</v>
      </c>
      <c r="V109" s="53" t="s">
        <v>572</v>
      </c>
      <c r="W109" s="53" t="s">
        <v>571</v>
      </c>
      <c r="X109" s="53">
        <v>28</v>
      </c>
      <c r="Y109" s="53" t="s">
        <v>571</v>
      </c>
      <c r="Z109" s="53">
        <v>28</v>
      </c>
      <c r="AA109" s="53" t="s">
        <v>571</v>
      </c>
      <c r="AB109" s="56">
        <v>34.299999999999997</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43</v>
      </c>
      <c r="C112" s="53" t="s">
        <v>571</v>
      </c>
      <c r="D112" s="53" t="s">
        <v>571</v>
      </c>
      <c r="E112" s="53" t="s">
        <v>571</v>
      </c>
      <c r="F112" s="53" t="s">
        <v>571</v>
      </c>
      <c r="G112" s="53" t="s">
        <v>571</v>
      </c>
      <c r="H112" s="53" t="s">
        <v>571</v>
      </c>
      <c r="I112" s="53" t="s">
        <v>571</v>
      </c>
      <c r="J112" s="53">
        <v>6</v>
      </c>
      <c r="K112" s="53">
        <v>7</v>
      </c>
      <c r="L112" s="53">
        <v>11</v>
      </c>
      <c r="M112" s="53" t="s">
        <v>571</v>
      </c>
      <c r="N112" s="53" t="s">
        <v>571</v>
      </c>
      <c r="O112" s="53" t="s">
        <v>571</v>
      </c>
      <c r="P112" s="53" t="s">
        <v>571</v>
      </c>
      <c r="Q112" s="53" t="s">
        <v>571</v>
      </c>
      <c r="R112" s="53" t="s">
        <v>571</v>
      </c>
      <c r="S112" s="53" t="s">
        <v>571</v>
      </c>
      <c r="T112" s="53" t="s">
        <v>571</v>
      </c>
      <c r="U112" s="53" t="s">
        <v>572</v>
      </c>
      <c r="V112" s="53" t="s">
        <v>572</v>
      </c>
      <c r="W112" s="53" t="s">
        <v>571</v>
      </c>
      <c r="X112" s="53">
        <v>42</v>
      </c>
      <c r="Y112" s="53" t="s">
        <v>571</v>
      </c>
      <c r="Z112" s="53">
        <v>40</v>
      </c>
      <c r="AA112" s="53" t="s">
        <v>571</v>
      </c>
      <c r="AB112" s="56">
        <v>41.4</v>
      </c>
    </row>
    <row r="113" spans="1:28" ht="12" customHeight="1" x14ac:dyDescent="0.25">
      <c r="A113" s="12" t="s">
        <v>515</v>
      </c>
      <c r="B113" s="53">
        <v>374</v>
      </c>
      <c r="C113" s="53" t="s">
        <v>571</v>
      </c>
      <c r="D113" s="53" t="s">
        <v>571</v>
      </c>
      <c r="E113" s="53" t="s">
        <v>571</v>
      </c>
      <c r="F113" s="53">
        <v>12</v>
      </c>
      <c r="G113" s="53">
        <v>31</v>
      </c>
      <c r="H113" s="53">
        <v>28</v>
      </c>
      <c r="I113" s="53">
        <v>29</v>
      </c>
      <c r="J113" s="53">
        <v>27</v>
      </c>
      <c r="K113" s="53">
        <v>31</v>
      </c>
      <c r="L113" s="53">
        <v>35</v>
      </c>
      <c r="M113" s="53">
        <v>33</v>
      </c>
      <c r="N113" s="53">
        <v>28</v>
      </c>
      <c r="O113" s="53">
        <v>16</v>
      </c>
      <c r="P113" s="53">
        <v>31</v>
      </c>
      <c r="Q113" s="53">
        <v>30</v>
      </c>
      <c r="R113" s="53">
        <v>22</v>
      </c>
      <c r="S113" s="53">
        <v>10</v>
      </c>
      <c r="T113" s="53" t="s">
        <v>571</v>
      </c>
      <c r="U113" s="53" t="s">
        <v>571</v>
      </c>
      <c r="V113" s="53" t="s">
        <v>571</v>
      </c>
      <c r="W113" s="53">
        <v>16</v>
      </c>
      <c r="X113" s="53">
        <v>358</v>
      </c>
      <c r="Y113" s="53">
        <v>10</v>
      </c>
      <c r="Z113" s="53">
        <v>268</v>
      </c>
      <c r="AA113" s="53">
        <v>96</v>
      </c>
      <c r="AB113" s="56">
        <v>48.1</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384</v>
      </c>
      <c r="C115" s="53" t="s">
        <v>571</v>
      </c>
      <c r="D115" s="53" t="s">
        <v>571</v>
      </c>
      <c r="E115" s="53">
        <v>8</v>
      </c>
      <c r="F115" s="53">
        <v>18</v>
      </c>
      <c r="G115" s="53">
        <v>18</v>
      </c>
      <c r="H115" s="53">
        <v>26</v>
      </c>
      <c r="I115" s="53">
        <v>39</v>
      </c>
      <c r="J115" s="53">
        <v>45</v>
      </c>
      <c r="K115" s="53">
        <v>39</v>
      </c>
      <c r="L115" s="53">
        <v>27</v>
      </c>
      <c r="M115" s="53">
        <v>23</v>
      </c>
      <c r="N115" s="53">
        <v>44</v>
      </c>
      <c r="O115" s="53">
        <v>45</v>
      </c>
      <c r="P115" s="53">
        <v>24</v>
      </c>
      <c r="Q115" s="53">
        <v>13</v>
      </c>
      <c r="R115" s="53">
        <v>8</v>
      </c>
      <c r="S115" s="53" t="s">
        <v>571</v>
      </c>
      <c r="T115" s="53" t="s">
        <v>571</v>
      </c>
      <c r="U115" s="53" t="s">
        <v>571</v>
      </c>
      <c r="V115" s="53" t="s">
        <v>572</v>
      </c>
      <c r="W115" s="53">
        <v>21</v>
      </c>
      <c r="X115" s="53">
        <v>362</v>
      </c>
      <c r="Y115" s="53">
        <v>11</v>
      </c>
      <c r="Z115" s="53">
        <v>325</v>
      </c>
      <c r="AA115" s="53">
        <v>48</v>
      </c>
      <c r="AB115" s="56">
        <v>45.6</v>
      </c>
    </row>
    <row r="116" spans="1:28" ht="12" customHeight="1" x14ac:dyDescent="0.25">
      <c r="A116" s="12" t="s">
        <v>47</v>
      </c>
      <c r="B116" s="53">
        <v>1050</v>
      </c>
      <c r="C116" s="53" t="s">
        <v>571</v>
      </c>
      <c r="D116" s="53">
        <v>21</v>
      </c>
      <c r="E116" s="53">
        <v>39</v>
      </c>
      <c r="F116" s="53">
        <v>90</v>
      </c>
      <c r="G116" s="53">
        <v>123</v>
      </c>
      <c r="H116" s="53">
        <v>109</v>
      </c>
      <c r="I116" s="53">
        <v>101</v>
      </c>
      <c r="J116" s="53">
        <v>81</v>
      </c>
      <c r="K116" s="53">
        <v>85</v>
      </c>
      <c r="L116" s="53">
        <v>105</v>
      </c>
      <c r="M116" s="53">
        <v>90</v>
      </c>
      <c r="N116" s="53">
        <v>67</v>
      </c>
      <c r="O116" s="53">
        <v>29</v>
      </c>
      <c r="P116" s="53">
        <v>30</v>
      </c>
      <c r="Q116" s="53">
        <v>35</v>
      </c>
      <c r="R116" s="53">
        <v>24</v>
      </c>
      <c r="S116" s="53">
        <v>15</v>
      </c>
      <c r="T116" s="53" t="s">
        <v>571</v>
      </c>
      <c r="U116" s="53" t="s">
        <v>571</v>
      </c>
      <c r="V116" s="53" t="s">
        <v>572</v>
      </c>
      <c r="W116" s="53">
        <v>110</v>
      </c>
      <c r="X116" s="53">
        <v>940</v>
      </c>
      <c r="Y116" s="53">
        <v>63</v>
      </c>
      <c r="Z116" s="53">
        <v>879</v>
      </c>
      <c r="AA116" s="53">
        <v>107</v>
      </c>
      <c r="AB116" s="56">
        <v>39.299999999999997</v>
      </c>
    </row>
    <row r="117" spans="1:28" ht="12" customHeight="1" x14ac:dyDescent="0.25">
      <c r="A117" s="12" t="s">
        <v>48</v>
      </c>
      <c r="B117" s="53">
        <v>1546</v>
      </c>
      <c r="C117" s="53" t="s">
        <v>571</v>
      </c>
      <c r="D117" s="53">
        <v>7</v>
      </c>
      <c r="E117" s="53">
        <v>22</v>
      </c>
      <c r="F117" s="53">
        <v>49</v>
      </c>
      <c r="G117" s="53">
        <v>64</v>
      </c>
      <c r="H117" s="53">
        <v>100</v>
      </c>
      <c r="I117" s="53">
        <v>148</v>
      </c>
      <c r="J117" s="53">
        <v>207</v>
      </c>
      <c r="K117" s="53">
        <v>214</v>
      </c>
      <c r="L117" s="53">
        <v>155</v>
      </c>
      <c r="M117" s="53">
        <v>122</v>
      </c>
      <c r="N117" s="53">
        <v>123</v>
      </c>
      <c r="O117" s="53">
        <v>137</v>
      </c>
      <c r="P117" s="53">
        <v>100</v>
      </c>
      <c r="Q117" s="53">
        <v>59</v>
      </c>
      <c r="R117" s="53">
        <v>25</v>
      </c>
      <c r="S117" s="53">
        <v>8</v>
      </c>
      <c r="T117" s="53" t="s">
        <v>571</v>
      </c>
      <c r="U117" s="53" t="s">
        <v>571</v>
      </c>
      <c r="V117" s="53" t="s">
        <v>572</v>
      </c>
      <c r="W117" s="53">
        <v>60</v>
      </c>
      <c r="X117" s="53">
        <v>1486</v>
      </c>
      <c r="Y117" s="53">
        <v>33</v>
      </c>
      <c r="Z117" s="53">
        <v>1318</v>
      </c>
      <c r="AA117" s="53">
        <v>195</v>
      </c>
      <c r="AB117" s="56">
        <v>45.5</v>
      </c>
    </row>
    <row r="118" spans="1:28" ht="12" customHeight="1" x14ac:dyDescent="0.25">
      <c r="A118" s="12" t="s">
        <v>50</v>
      </c>
      <c r="B118" s="53">
        <v>703</v>
      </c>
      <c r="C118" s="53" t="s">
        <v>571</v>
      </c>
      <c r="D118" s="53">
        <v>8</v>
      </c>
      <c r="E118" s="53">
        <v>11</v>
      </c>
      <c r="F118" s="53">
        <v>19</v>
      </c>
      <c r="G118" s="53">
        <v>28</v>
      </c>
      <c r="H118" s="53">
        <v>37</v>
      </c>
      <c r="I118" s="53">
        <v>45</v>
      </c>
      <c r="J118" s="53">
        <v>63</v>
      </c>
      <c r="K118" s="53">
        <v>77</v>
      </c>
      <c r="L118" s="53">
        <v>81</v>
      </c>
      <c r="M118" s="53">
        <v>76</v>
      </c>
      <c r="N118" s="53">
        <v>77</v>
      </c>
      <c r="O118" s="53">
        <v>67</v>
      </c>
      <c r="P118" s="53">
        <v>53</v>
      </c>
      <c r="Q118" s="53">
        <v>30</v>
      </c>
      <c r="R118" s="53">
        <v>16</v>
      </c>
      <c r="S118" s="53">
        <v>8</v>
      </c>
      <c r="T118" s="53" t="s">
        <v>571</v>
      </c>
      <c r="U118" s="53" t="s">
        <v>571</v>
      </c>
      <c r="V118" s="53" t="s">
        <v>571</v>
      </c>
      <c r="W118" s="53">
        <v>34</v>
      </c>
      <c r="X118" s="53">
        <v>669</v>
      </c>
      <c r="Y118" s="53">
        <v>23</v>
      </c>
      <c r="Z118" s="53">
        <v>569</v>
      </c>
      <c r="AA118" s="53">
        <v>110</v>
      </c>
      <c r="AB118" s="56">
        <v>47.9</v>
      </c>
    </row>
    <row r="119" spans="1:28" ht="12" customHeight="1" x14ac:dyDescent="0.25">
      <c r="A119" s="12" t="s">
        <v>49</v>
      </c>
      <c r="B119" s="53">
        <v>802</v>
      </c>
      <c r="C119" s="53" t="s">
        <v>571</v>
      </c>
      <c r="D119" s="53">
        <v>10</v>
      </c>
      <c r="E119" s="53">
        <v>12</v>
      </c>
      <c r="F119" s="53">
        <v>22</v>
      </c>
      <c r="G119" s="53">
        <v>53</v>
      </c>
      <c r="H119" s="53">
        <v>68</v>
      </c>
      <c r="I119" s="53">
        <v>72</v>
      </c>
      <c r="J119" s="53">
        <v>66</v>
      </c>
      <c r="K119" s="53">
        <v>74</v>
      </c>
      <c r="L119" s="53">
        <v>84</v>
      </c>
      <c r="M119" s="53">
        <v>85</v>
      </c>
      <c r="N119" s="53">
        <v>68</v>
      </c>
      <c r="O119" s="53">
        <v>38</v>
      </c>
      <c r="P119" s="53">
        <v>44</v>
      </c>
      <c r="Q119" s="53">
        <v>39</v>
      </c>
      <c r="R119" s="53">
        <v>33</v>
      </c>
      <c r="S119" s="53">
        <v>21</v>
      </c>
      <c r="T119" s="53">
        <v>9</v>
      </c>
      <c r="U119" s="53" t="s">
        <v>571</v>
      </c>
      <c r="V119" s="53" t="s">
        <v>571</v>
      </c>
      <c r="W119" s="53">
        <v>35</v>
      </c>
      <c r="X119" s="53">
        <v>766</v>
      </c>
      <c r="Y119" s="53">
        <v>25</v>
      </c>
      <c r="Z119" s="53">
        <v>629</v>
      </c>
      <c r="AA119" s="53">
        <v>148</v>
      </c>
      <c r="AB119" s="56">
        <v>46.6</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4735</v>
      </c>
      <c r="C121" s="52">
        <v>22</v>
      </c>
      <c r="D121" s="52">
        <v>60</v>
      </c>
      <c r="E121" s="52">
        <v>105</v>
      </c>
      <c r="F121" s="52">
        <v>212</v>
      </c>
      <c r="G121" s="52">
        <v>339</v>
      </c>
      <c r="H121" s="52">
        <v>404</v>
      </c>
      <c r="I121" s="52">
        <v>446</v>
      </c>
      <c r="J121" s="52">
        <v>487</v>
      </c>
      <c r="K121" s="52">
        <v>525</v>
      </c>
      <c r="L121" s="52">
        <v>487</v>
      </c>
      <c r="M121" s="52">
        <v>404</v>
      </c>
      <c r="N121" s="52">
        <v>351</v>
      </c>
      <c r="O121" s="52">
        <v>269</v>
      </c>
      <c r="P121" s="52">
        <v>245</v>
      </c>
      <c r="Q121" s="52">
        <v>183</v>
      </c>
      <c r="R121" s="52">
        <v>115</v>
      </c>
      <c r="S121" s="52">
        <v>58</v>
      </c>
      <c r="T121" s="52">
        <v>20</v>
      </c>
      <c r="U121" s="52" t="s">
        <v>571</v>
      </c>
      <c r="V121" s="52" t="s">
        <v>571</v>
      </c>
      <c r="W121" s="52">
        <v>298</v>
      </c>
      <c r="X121" s="52">
        <v>4437</v>
      </c>
      <c r="Y121" s="52">
        <v>187</v>
      </c>
      <c r="Z121" s="52">
        <v>3925</v>
      </c>
      <c r="AA121" s="52">
        <v>624</v>
      </c>
      <c r="AB121" s="57">
        <v>43.6</v>
      </c>
    </row>
    <row r="122" spans="1:28" ht="12" customHeight="1" x14ac:dyDescent="0.25">
      <c r="A122" s="12" t="s">
        <v>445</v>
      </c>
      <c r="B122" s="53">
        <v>421</v>
      </c>
      <c r="C122" s="53">
        <v>21</v>
      </c>
      <c r="D122" s="53">
        <v>25</v>
      </c>
      <c r="E122" s="53">
        <v>22</v>
      </c>
      <c r="F122" s="53">
        <v>24</v>
      </c>
      <c r="G122" s="53">
        <v>57</v>
      </c>
      <c r="H122" s="53">
        <v>85</v>
      </c>
      <c r="I122" s="53">
        <v>63</v>
      </c>
      <c r="J122" s="53">
        <v>37</v>
      </c>
      <c r="K122" s="53">
        <v>27</v>
      </c>
      <c r="L122" s="53">
        <v>24</v>
      </c>
      <c r="M122" s="53">
        <v>14</v>
      </c>
      <c r="N122" s="53">
        <v>10</v>
      </c>
      <c r="O122" s="53">
        <v>6</v>
      </c>
      <c r="P122" s="53" t="s">
        <v>571</v>
      </c>
      <c r="Q122" s="53" t="s">
        <v>571</v>
      </c>
      <c r="R122" s="53" t="s">
        <v>571</v>
      </c>
      <c r="S122" s="53" t="s">
        <v>571</v>
      </c>
      <c r="T122" s="53" t="s">
        <v>572</v>
      </c>
      <c r="U122" s="53" t="s">
        <v>572</v>
      </c>
      <c r="V122" s="53" t="s">
        <v>572</v>
      </c>
      <c r="W122" s="53">
        <v>82</v>
      </c>
      <c r="X122" s="53">
        <v>339</v>
      </c>
      <c r="Y122" s="53">
        <v>68</v>
      </c>
      <c r="Z122" s="53">
        <v>345</v>
      </c>
      <c r="AA122" s="53">
        <v>8</v>
      </c>
      <c r="AB122" s="56">
        <v>29.6</v>
      </c>
    </row>
    <row r="123" spans="1:28" ht="12" customHeight="1" x14ac:dyDescent="0.25">
      <c r="A123" s="12" t="s">
        <v>359</v>
      </c>
      <c r="B123" s="53">
        <v>655</v>
      </c>
      <c r="C123" s="53" t="s">
        <v>571</v>
      </c>
      <c r="D123" s="53">
        <v>33</v>
      </c>
      <c r="E123" s="53">
        <v>46</v>
      </c>
      <c r="F123" s="53">
        <v>54</v>
      </c>
      <c r="G123" s="53">
        <v>58</v>
      </c>
      <c r="H123" s="53">
        <v>95</v>
      </c>
      <c r="I123" s="53">
        <v>107</v>
      </c>
      <c r="J123" s="53">
        <v>71</v>
      </c>
      <c r="K123" s="53">
        <v>54</v>
      </c>
      <c r="L123" s="53">
        <v>44</v>
      </c>
      <c r="M123" s="53">
        <v>29</v>
      </c>
      <c r="N123" s="53">
        <v>25</v>
      </c>
      <c r="O123" s="53">
        <v>12</v>
      </c>
      <c r="P123" s="53">
        <v>11</v>
      </c>
      <c r="Q123" s="53">
        <v>10</v>
      </c>
      <c r="R123" s="53" t="s">
        <v>571</v>
      </c>
      <c r="S123" s="53" t="s">
        <v>571</v>
      </c>
      <c r="T123" s="53" t="s">
        <v>571</v>
      </c>
      <c r="U123" s="53" t="s">
        <v>572</v>
      </c>
      <c r="V123" s="53" t="s">
        <v>572</v>
      </c>
      <c r="W123" s="53">
        <v>110</v>
      </c>
      <c r="X123" s="53">
        <v>544</v>
      </c>
      <c r="Y123" s="53">
        <v>80</v>
      </c>
      <c r="Z123" s="53">
        <v>547</v>
      </c>
      <c r="AA123" s="53">
        <v>28</v>
      </c>
      <c r="AB123" s="56">
        <v>33.5</v>
      </c>
    </row>
    <row r="124" spans="1:28" ht="12" customHeight="1" x14ac:dyDescent="0.25">
      <c r="A124" s="12" t="s">
        <v>360</v>
      </c>
      <c r="B124" s="53">
        <v>723</v>
      </c>
      <c r="C124" s="53" t="s">
        <v>573</v>
      </c>
      <c r="D124" s="53" t="s">
        <v>571</v>
      </c>
      <c r="E124" s="53">
        <v>34</v>
      </c>
      <c r="F124" s="53">
        <v>69</v>
      </c>
      <c r="G124" s="53">
        <v>67</v>
      </c>
      <c r="H124" s="53">
        <v>73</v>
      </c>
      <c r="I124" s="53">
        <v>92</v>
      </c>
      <c r="J124" s="53">
        <v>101</v>
      </c>
      <c r="K124" s="53">
        <v>78</v>
      </c>
      <c r="L124" s="53">
        <v>63</v>
      </c>
      <c r="M124" s="53">
        <v>52</v>
      </c>
      <c r="N124" s="53">
        <v>35</v>
      </c>
      <c r="O124" s="53">
        <v>16</v>
      </c>
      <c r="P124" s="53">
        <v>12</v>
      </c>
      <c r="Q124" s="53">
        <v>15</v>
      </c>
      <c r="R124" s="53">
        <v>8</v>
      </c>
      <c r="S124" s="53">
        <v>5</v>
      </c>
      <c r="T124" s="53" t="s">
        <v>571</v>
      </c>
      <c r="U124" s="53" t="s">
        <v>571</v>
      </c>
      <c r="V124" s="53" t="s">
        <v>572</v>
      </c>
      <c r="W124" s="53">
        <v>73</v>
      </c>
      <c r="X124" s="53">
        <v>650</v>
      </c>
      <c r="Y124" s="53">
        <v>34</v>
      </c>
      <c r="Z124" s="53">
        <v>646</v>
      </c>
      <c r="AA124" s="53">
        <v>42</v>
      </c>
      <c r="AB124" s="56">
        <v>37.6</v>
      </c>
    </row>
    <row r="125" spans="1:28" ht="12" customHeight="1" x14ac:dyDescent="0.25">
      <c r="A125" s="12" t="s">
        <v>361</v>
      </c>
      <c r="B125" s="53">
        <v>971</v>
      </c>
      <c r="C125" s="53" t="s">
        <v>573</v>
      </c>
      <c r="D125" s="53" t="s">
        <v>573</v>
      </c>
      <c r="E125" s="53" t="s">
        <v>571</v>
      </c>
      <c r="F125" s="53">
        <v>59</v>
      </c>
      <c r="G125" s="53">
        <v>113</v>
      </c>
      <c r="H125" s="53">
        <v>84</v>
      </c>
      <c r="I125" s="53">
        <v>90</v>
      </c>
      <c r="J125" s="53">
        <v>123</v>
      </c>
      <c r="K125" s="53">
        <v>142</v>
      </c>
      <c r="L125" s="53">
        <v>122</v>
      </c>
      <c r="M125" s="53">
        <v>90</v>
      </c>
      <c r="N125" s="53">
        <v>54</v>
      </c>
      <c r="O125" s="53">
        <v>24</v>
      </c>
      <c r="P125" s="53">
        <v>20</v>
      </c>
      <c r="Q125" s="53">
        <v>22</v>
      </c>
      <c r="R125" s="53">
        <v>16</v>
      </c>
      <c r="S125" s="53">
        <v>8</v>
      </c>
      <c r="T125" s="53" t="s">
        <v>571</v>
      </c>
      <c r="U125" s="53" t="s">
        <v>571</v>
      </c>
      <c r="V125" s="53" t="s">
        <v>571</v>
      </c>
      <c r="W125" s="53">
        <v>25</v>
      </c>
      <c r="X125" s="53">
        <v>947</v>
      </c>
      <c r="Y125" s="53" t="s">
        <v>571</v>
      </c>
      <c r="Z125" s="53">
        <v>901</v>
      </c>
      <c r="AA125" s="53">
        <v>69</v>
      </c>
      <c r="AB125" s="56">
        <v>40.9</v>
      </c>
    </row>
    <row r="126" spans="1:28" ht="12" customHeight="1" x14ac:dyDescent="0.25">
      <c r="A126" s="12" t="s">
        <v>362</v>
      </c>
      <c r="B126" s="53">
        <v>397</v>
      </c>
      <c r="C126" s="53" t="s">
        <v>573</v>
      </c>
      <c r="D126" s="53" t="s">
        <v>573</v>
      </c>
      <c r="E126" s="53" t="s">
        <v>573</v>
      </c>
      <c r="F126" s="53" t="s">
        <v>571</v>
      </c>
      <c r="G126" s="53">
        <v>37</v>
      </c>
      <c r="H126" s="53">
        <v>38</v>
      </c>
      <c r="I126" s="53">
        <v>38</v>
      </c>
      <c r="J126" s="53">
        <v>39</v>
      </c>
      <c r="K126" s="53">
        <v>55</v>
      </c>
      <c r="L126" s="53">
        <v>67</v>
      </c>
      <c r="M126" s="53">
        <v>46</v>
      </c>
      <c r="N126" s="53">
        <v>30</v>
      </c>
      <c r="O126" s="53">
        <v>15</v>
      </c>
      <c r="P126" s="53">
        <v>14</v>
      </c>
      <c r="Q126" s="53">
        <v>7</v>
      </c>
      <c r="R126" s="53">
        <v>6</v>
      </c>
      <c r="S126" s="53" t="s">
        <v>571</v>
      </c>
      <c r="T126" s="53" t="s">
        <v>571</v>
      </c>
      <c r="U126" s="53" t="s">
        <v>571</v>
      </c>
      <c r="V126" s="53" t="s">
        <v>572</v>
      </c>
      <c r="W126" s="53" t="s">
        <v>573</v>
      </c>
      <c r="X126" s="53">
        <v>397</v>
      </c>
      <c r="Y126" s="53" t="s">
        <v>573</v>
      </c>
      <c r="Z126" s="53">
        <v>365</v>
      </c>
      <c r="AA126" s="53">
        <v>31</v>
      </c>
      <c r="AB126" s="56">
        <v>44</v>
      </c>
    </row>
    <row r="127" spans="1:28" ht="12" customHeight="1" x14ac:dyDescent="0.25">
      <c r="A127" s="12" t="s">
        <v>446</v>
      </c>
      <c r="B127" s="53">
        <v>321</v>
      </c>
      <c r="C127" s="53" t="s">
        <v>573</v>
      </c>
      <c r="D127" s="53" t="s">
        <v>573</v>
      </c>
      <c r="E127" s="53" t="s">
        <v>573</v>
      </c>
      <c r="F127" s="53" t="s">
        <v>573</v>
      </c>
      <c r="G127" s="53" t="s">
        <v>571</v>
      </c>
      <c r="H127" s="53">
        <v>17</v>
      </c>
      <c r="I127" s="53">
        <v>24</v>
      </c>
      <c r="J127" s="53">
        <v>36</v>
      </c>
      <c r="K127" s="53">
        <v>58</v>
      </c>
      <c r="L127" s="53">
        <v>62</v>
      </c>
      <c r="M127" s="53">
        <v>50</v>
      </c>
      <c r="N127" s="53">
        <v>26</v>
      </c>
      <c r="O127" s="53">
        <v>16</v>
      </c>
      <c r="P127" s="53">
        <v>14</v>
      </c>
      <c r="Q127" s="53">
        <v>7</v>
      </c>
      <c r="R127" s="53">
        <v>7</v>
      </c>
      <c r="S127" s="53" t="s">
        <v>571</v>
      </c>
      <c r="T127" s="53" t="s">
        <v>571</v>
      </c>
      <c r="U127" s="53" t="s">
        <v>571</v>
      </c>
      <c r="V127" s="53" t="s">
        <v>572</v>
      </c>
      <c r="W127" s="53" t="s">
        <v>573</v>
      </c>
      <c r="X127" s="53">
        <v>321</v>
      </c>
      <c r="Y127" s="53" t="s">
        <v>573</v>
      </c>
      <c r="Z127" s="53">
        <v>290</v>
      </c>
      <c r="AA127" s="53">
        <v>31</v>
      </c>
      <c r="AB127" s="56">
        <v>48.1</v>
      </c>
    </row>
    <row r="128" spans="1:28" ht="12" customHeight="1" x14ac:dyDescent="0.25">
      <c r="A128" s="12" t="s">
        <v>447</v>
      </c>
      <c r="B128" s="53">
        <v>1137</v>
      </c>
      <c r="C128" s="53" t="s">
        <v>573</v>
      </c>
      <c r="D128" s="53" t="s">
        <v>573</v>
      </c>
      <c r="E128" s="53" t="s">
        <v>573</v>
      </c>
      <c r="F128" s="53" t="s">
        <v>573</v>
      </c>
      <c r="G128" s="53" t="s">
        <v>573</v>
      </c>
      <c r="H128" s="53" t="s">
        <v>571</v>
      </c>
      <c r="I128" s="53">
        <v>23</v>
      </c>
      <c r="J128" s="53">
        <v>69</v>
      </c>
      <c r="K128" s="53">
        <v>98</v>
      </c>
      <c r="L128" s="53">
        <v>94</v>
      </c>
      <c r="M128" s="53">
        <v>114</v>
      </c>
      <c r="N128" s="53">
        <v>165</v>
      </c>
      <c r="O128" s="53">
        <v>174</v>
      </c>
      <c r="P128" s="53">
        <v>164</v>
      </c>
      <c r="Q128" s="53">
        <v>113</v>
      </c>
      <c r="R128" s="53">
        <v>70</v>
      </c>
      <c r="S128" s="53">
        <v>35</v>
      </c>
      <c r="T128" s="53">
        <v>14</v>
      </c>
      <c r="U128" s="53" t="s">
        <v>571</v>
      </c>
      <c r="V128" s="53" t="s">
        <v>571</v>
      </c>
      <c r="W128" s="53" t="s">
        <v>573</v>
      </c>
      <c r="X128" s="53">
        <v>1137</v>
      </c>
      <c r="Y128" s="53" t="s">
        <v>573</v>
      </c>
      <c r="Z128" s="53">
        <v>738</v>
      </c>
      <c r="AA128" s="53">
        <v>398</v>
      </c>
      <c r="AB128" s="56">
        <v>59.3</v>
      </c>
    </row>
    <row r="129" spans="1:28" ht="12" customHeight="1" x14ac:dyDescent="0.25">
      <c r="A129" s="12" t="s">
        <v>448</v>
      </c>
      <c r="B129" s="53">
        <v>110</v>
      </c>
      <c r="C129" s="53" t="s">
        <v>571</v>
      </c>
      <c r="D129" s="53" t="s">
        <v>571</v>
      </c>
      <c r="E129" s="53" t="s">
        <v>571</v>
      </c>
      <c r="F129" s="53" t="s">
        <v>571</v>
      </c>
      <c r="G129" s="53">
        <v>6</v>
      </c>
      <c r="H129" s="53">
        <v>10</v>
      </c>
      <c r="I129" s="53">
        <v>10</v>
      </c>
      <c r="J129" s="53">
        <v>12</v>
      </c>
      <c r="K129" s="53">
        <v>14</v>
      </c>
      <c r="L129" s="53">
        <v>11</v>
      </c>
      <c r="M129" s="53">
        <v>10</v>
      </c>
      <c r="N129" s="53">
        <v>6</v>
      </c>
      <c r="O129" s="53">
        <v>7</v>
      </c>
      <c r="P129" s="53">
        <v>6</v>
      </c>
      <c r="Q129" s="53">
        <v>6</v>
      </c>
      <c r="R129" s="53" t="s">
        <v>571</v>
      </c>
      <c r="S129" s="53" t="s">
        <v>571</v>
      </c>
      <c r="T129" s="53" t="s">
        <v>571</v>
      </c>
      <c r="U129" s="53" t="s">
        <v>572</v>
      </c>
      <c r="V129" s="53" t="s">
        <v>572</v>
      </c>
      <c r="W129" s="53">
        <v>7</v>
      </c>
      <c r="X129" s="53">
        <v>103</v>
      </c>
      <c r="Y129" s="53" t="s">
        <v>571</v>
      </c>
      <c r="Z129" s="53">
        <v>92</v>
      </c>
      <c r="AA129" s="53">
        <v>14</v>
      </c>
      <c r="AB129" s="56">
        <v>43.7</v>
      </c>
    </row>
    <row r="130" spans="1:28" ht="8.1" customHeight="1" x14ac:dyDescent="0.25">
      <c r="AB130" s="48"/>
    </row>
    <row r="131" spans="1:28" x14ac:dyDescent="0.25">
      <c r="A131" s="41" t="s">
        <v>703</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702</v>
      </c>
    </row>
    <row r="2" spans="1:28" s="10" customFormat="1" ht="20.100000000000001" customHeight="1" x14ac:dyDescent="0.2">
      <c r="A2" s="24" t="s">
        <v>408</v>
      </c>
    </row>
    <row r="3" spans="1:28" ht="15" customHeight="1" x14ac:dyDescent="0.25">
      <c r="A3" s="128"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28"/>
      <c r="B4" s="128"/>
      <c r="C4" s="16" t="s">
        <v>377</v>
      </c>
      <c r="D4" s="16" t="s">
        <v>63</v>
      </c>
      <c r="E4" s="31" t="s">
        <v>64</v>
      </c>
      <c r="F4" s="117" t="s">
        <v>65</v>
      </c>
      <c r="G4" s="117" t="s">
        <v>66</v>
      </c>
      <c r="H4" s="117" t="s">
        <v>378</v>
      </c>
      <c r="I4" s="117" t="s">
        <v>379</v>
      </c>
      <c r="J4" s="117" t="s">
        <v>494</v>
      </c>
      <c r="K4" s="117" t="s">
        <v>172</v>
      </c>
      <c r="L4" s="117" t="s">
        <v>495</v>
      </c>
      <c r="M4" s="117" t="s">
        <v>496</v>
      </c>
      <c r="N4" s="117" t="s">
        <v>497</v>
      </c>
      <c r="O4" s="117" t="s">
        <v>498</v>
      </c>
      <c r="P4" s="117" t="s">
        <v>499</v>
      </c>
      <c r="Q4" s="117" t="s">
        <v>504</v>
      </c>
      <c r="R4" s="117" t="s">
        <v>500</v>
      </c>
      <c r="S4" s="117" t="s">
        <v>501</v>
      </c>
      <c r="T4" s="117" t="s">
        <v>502</v>
      </c>
      <c r="U4" s="117" t="s">
        <v>503</v>
      </c>
      <c r="V4" s="117" t="s">
        <v>67</v>
      </c>
      <c r="W4" s="16" t="s">
        <v>506</v>
      </c>
      <c r="X4" s="117" t="s">
        <v>507</v>
      </c>
      <c r="Y4" s="117" t="s">
        <v>509</v>
      </c>
      <c r="Z4" s="117" t="s">
        <v>510</v>
      </c>
      <c r="AA4" s="117" t="s">
        <v>508</v>
      </c>
      <c r="AB4" s="138"/>
    </row>
    <row r="5" spans="1:28" ht="15" customHeight="1" x14ac:dyDescent="0.25">
      <c r="A5" s="128"/>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41404</v>
      </c>
      <c r="C7" s="53">
        <v>1699</v>
      </c>
      <c r="D7" s="53">
        <v>1840</v>
      </c>
      <c r="E7" s="53">
        <v>1894</v>
      </c>
      <c r="F7" s="53">
        <v>2192</v>
      </c>
      <c r="G7" s="53">
        <v>2316</v>
      </c>
      <c r="H7" s="53">
        <v>2403</v>
      </c>
      <c r="I7" s="53">
        <v>2263</v>
      </c>
      <c r="J7" s="53">
        <v>2802</v>
      </c>
      <c r="K7" s="53">
        <v>3485</v>
      </c>
      <c r="L7" s="53">
        <v>3207</v>
      </c>
      <c r="M7" s="53">
        <v>2879</v>
      </c>
      <c r="N7" s="53">
        <v>2690</v>
      </c>
      <c r="O7" s="53">
        <v>2179</v>
      </c>
      <c r="P7" s="53">
        <v>2804</v>
      </c>
      <c r="Q7" s="53">
        <v>2390</v>
      </c>
      <c r="R7" s="53">
        <v>1745</v>
      </c>
      <c r="S7" s="53">
        <v>1416</v>
      </c>
      <c r="T7" s="53">
        <v>874</v>
      </c>
      <c r="U7" s="53">
        <v>239</v>
      </c>
      <c r="V7" s="53">
        <v>86</v>
      </c>
      <c r="W7" s="53">
        <v>6699</v>
      </c>
      <c r="X7" s="53">
        <v>34705</v>
      </c>
      <c r="Y7" s="53">
        <v>5434</v>
      </c>
      <c r="Z7" s="53">
        <v>26417</v>
      </c>
      <c r="AA7" s="53">
        <v>9554</v>
      </c>
      <c r="AB7" s="56">
        <v>44.5</v>
      </c>
    </row>
    <row r="8" spans="1:28" ht="12" customHeight="1" x14ac:dyDescent="0.25">
      <c r="A8" s="12" t="s">
        <v>5</v>
      </c>
      <c r="B8" s="53">
        <v>34084</v>
      </c>
      <c r="C8" s="53">
        <v>1117</v>
      </c>
      <c r="D8" s="53">
        <v>1285</v>
      </c>
      <c r="E8" s="53">
        <v>1378</v>
      </c>
      <c r="F8" s="53">
        <v>1671</v>
      </c>
      <c r="G8" s="53">
        <v>1807</v>
      </c>
      <c r="H8" s="53">
        <v>1822</v>
      </c>
      <c r="I8" s="53">
        <v>1662</v>
      </c>
      <c r="J8" s="53">
        <v>2218</v>
      </c>
      <c r="K8" s="53">
        <v>2931</v>
      </c>
      <c r="L8" s="53">
        <v>2724</v>
      </c>
      <c r="M8" s="53">
        <v>2438</v>
      </c>
      <c r="N8" s="53">
        <v>2284</v>
      </c>
      <c r="O8" s="53">
        <v>1904</v>
      </c>
      <c r="P8" s="53">
        <v>2551</v>
      </c>
      <c r="Q8" s="53">
        <v>2206</v>
      </c>
      <c r="R8" s="53">
        <v>1615</v>
      </c>
      <c r="S8" s="53">
        <v>1330</v>
      </c>
      <c r="T8" s="53">
        <v>831</v>
      </c>
      <c r="U8" s="53">
        <v>228</v>
      </c>
      <c r="V8" s="53">
        <v>83</v>
      </c>
      <c r="W8" s="53">
        <v>4733</v>
      </c>
      <c r="X8" s="53">
        <v>29351</v>
      </c>
      <c r="Y8" s="53">
        <v>3780</v>
      </c>
      <c r="Z8" s="53">
        <v>21461</v>
      </c>
      <c r="AA8" s="53">
        <v>8843</v>
      </c>
      <c r="AB8" s="56">
        <v>46.6</v>
      </c>
    </row>
    <row r="9" spans="1:28" ht="12" customHeight="1" x14ac:dyDescent="0.25">
      <c r="A9" s="12" t="s">
        <v>1</v>
      </c>
      <c r="B9" s="53" t="s">
        <v>572</v>
      </c>
      <c r="C9" s="53" t="s">
        <v>572</v>
      </c>
      <c r="D9" s="53" t="s">
        <v>572</v>
      </c>
      <c r="E9" s="53" t="s">
        <v>572</v>
      </c>
      <c r="F9" s="53" t="s">
        <v>572</v>
      </c>
      <c r="G9" s="53" t="s">
        <v>572</v>
      </c>
      <c r="H9" s="53" t="s">
        <v>572</v>
      </c>
      <c r="I9" s="53" t="s">
        <v>572</v>
      </c>
      <c r="J9" s="53" t="s">
        <v>572</v>
      </c>
      <c r="K9" s="53" t="s">
        <v>572</v>
      </c>
      <c r="L9" s="53" t="s">
        <v>572</v>
      </c>
      <c r="M9" s="53" t="s">
        <v>572</v>
      </c>
      <c r="N9" s="53" t="s">
        <v>572</v>
      </c>
      <c r="O9" s="53" t="s">
        <v>572</v>
      </c>
      <c r="P9" s="53" t="s">
        <v>572</v>
      </c>
      <c r="Q9" s="53" t="s">
        <v>572</v>
      </c>
      <c r="R9" s="53" t="s">
        <v>572</v>
      </c>
      <c r="S9" s="53" t="s">
        <v>572</v>
      </c>
      <c r="T9" s="53" t="s">
        <v>572</v>
      </c>
      <c r="U9" s="53" t="s">
        <v>572</v>
      </c>
      <c r="V9" s="53" t="s">
        <v>572</v>
      </c>
      <c r="W9" s="53" t="s">
        <v>572</v>
      </c>
      <c r="X9" s="53" t="s">
        <v>572</v>
      </c>
      <c r="Y9" s="53" t="s">
        <v>572</v>
      </c>
      <c r="Z9" s="53" t="s">
        <v>572</v>
      </c>
      <c r="AA9" s="53" t="s">
        <v>572</v>
      </c>
      <c r="AB9" s="56" t="s">
        <v>572</v>
      </c>
    </row>
    <row r="10" spans="1:28" ht="12" customHeight="1" x14ac:dyDescent="0.25">
      <c r="A10" s="12" t="s">
        <v>2</v>
      </c>
      <c r="B10" s="53">
        <v>7320</v>
      </c>
      <c r="C10" s="53">
        <v>582</v>
      </c>
      <c r="D10" s="53">
        <v>556</v>
      </c>
      <c r="E10" s="53">
        <v>517</v>
      </c>
      <c r="F10" s="53">
        <v>521</v>
      </c>
      <c r="G10" s="53">
        <v>509</v>
      </c>
      <c r="H10" s="53">
        <v>581</v>
      </c>
      <c r="I10" s="53">
        <v>600</v>
      </c>
      <c r="J10" s="53">
        <v>584</v>
      </c>
      <c r="K10" s="53">
        <v>555</v>
      </c>
      <c r="L10" s="53">
        <v>483</v>
      </c>
      <c r="M10" s="53">
        <v>441</v>
      </c>
      <c r="N10" s="53">
        <v>406</v>
      </c>
      <c r="O10" s="53">
        <v>275</v>
      </c>
      <c r="P10" s="53">
        <v>253</v>
      </c>
      <c r="Q10" s="53">
        <v>184</v>
      </c>
      <c r="R10" s="53">
        <v>130</v>
      </c>
      <c r="S10" s="53">
        <v>86</v>
      </c>
      <c r="T10" s="53">
        <v>43</v>
      </c>
      <c r="U10" s="53">
        <v>10</v>
      </c>
      <c r="V10" s="53" t="s">
        <v>571</v>
      </c>
      <c r="W10" s="53">
        <v>1966</v>
      </c>
      <c r="X10" s="53">
        <v>5354</v>
      </c>
      <c r="Y10" s="53">
        <v>1654</v>
      </c>
      <c r="Z10" s="53">
        <v>4956</v>
      </c>
      <c r="AA10" s="53">
        <v>711</v>
      </c>
      <c r="AB10" s="56">
        <v>34.6</v>
      </c>
    </row>
    <row r="11" spans="1:28" ht="12" customHeight="1" x14ac:dyDescent="0.25">
      <c r="A11" s="12" t="s">
        <v>6</v>
      </c>
      <c r="B11" s="53">
        <v>4995</v>
      </c>
      <c r="C11" s="53">
        <v>23</v>
      </c>
      <c r="D11" s="53">
        <v>53</v>
      </c>
      <c r="E11" s="53">
        <v>97</v>
      </c>
      <c r="F11" s="53">
        <v>192</v>
      </c>
      <c r="G11" s="53">
        <v>354</v>
      </c>
      <c r="H11" s="53">
        <v>466</v>
      </c>
      <c r="I11" s="53">
        <v>509</v>
      </c>
      <c r="J11" s="53">
        <v>530</v>
      </c>
      <c r="K11" s="53">
        <v>525</v>
      </c>
      <c r="L11" s="53">
        <v>469</v>
      </c>
      <c r="M11" s="53">
        <v>430</v>
      </c>
      <c r="N11" s="53">
        <v>396</v>
      </c>
      <c r="O11" s="53">
        <v>266</v>
      </c>
      <c r="P11" s="53">
        <v>247</v>
      </c>
      <c r="Q11" s="53">
        <v>179</v>
      </c>
      <c r="R11" s="53">
        <v>125</v>
      </c>
      <c r="S11" s="53">
        <v>82</v>
      </c>
      <c r="T11" s="53">
        <v>40</v>
      </c>
      <c r="U11" s="53">
        <v>9</v>
      </c>
      <c r="V11" s="53" t="s">
        <v>571</v>
      </c>
      <c r="W11" s="53">
        <v>272</v>
      </c>
      <c r="X11" s="53">
        <v>4723</v>
      </c>
      <c r="Y11" s="53">
        <v>173</v>
      </c>
      <c r="Z11" s="53">
        <v>4136</v>
      </c>
      <c r="AA11" s="53">
        <v>685</v>
      </c>
      <c r="AB11" s="56">
        <v>44</v>
      </c>
    </row>
    <row r="12" spans="1:28" ht="12" customHeight="1" x14ac:dyDescent="0.25">
      <c r="A12" s="13" t="s">
        <v>7</v>
      </c>
      <c r="B12" s="53">
        <v>2434</v>
      </c>
      <c r="C12" s="53">
        <v>15</v>
      </c>
      <c r="D12" s="53">
        <v>29</v>
      </c>
      <c r="E12" s="53">
        <v>51</v>
      </c>
      <c r="F12" s="53">
        <v>84</v>
      </c>
      <c r="G12" s="53">
        <v>155</v>
      </c>
      <c r="H12" s="53">
        <v>262</v>
      </c>
      <c r="I12" s="53">
        <v>307</v>
      </c>
      <c r="J12" s="53">
        <v>310</v>
      </c>
      <c r="K12" s="53">
        <v>273</v>
      </c>
      <c r="L12" s="53">
        <v>216</v>
      </c>
      <c r="M12" s="53">
        <v>190</v>
      </c>
      <c r="N12" s="53">
        <v>197</v>
      </c>
      <c r="O12" s="53">
        <v>153</v>
      </c>
      <c r="P12" s="53">
        <v>93</v>
      </c>
      <c r="Q12" s="53">
        <v>53</v>
      </c>
      <c r="R12" s="53">
        <v>25</v>
      </c>
      <c r="S12" s="53">
        <v>13</v>
      </c>
      <c r="T12" s="53">
        <v>5</v>
      </c>
      <c r="U12" s="53" t="s">
        <v>571</v>
      </c>
      <c r="V12" s="53" t="s">
        <v>571</v>
      </c>
      <c r="W12" s="53">
        <v>141</v>
      </c>
      <c r="X12" s="53">
        <v>2293</v>
      </c>
      <c r="Y12" s="53">
        <v>95</v>
      </c>
      <c r="Z12" s="53">
        <v>2147</v>
      </c>
      <c r="AA12" s="53">
        <v>192</v>
      </c>
      <c r="AB12" s="56">
        <v>41.6</v>
      </c>
    </row>
    <row r="13" spans="1:28" ht="12" customHeight="1" x14ac:dyDescent="0.25">
      <c r="A13" s="13" t="s">
        <v>30</v>
      </c>
      <c r="B13" s="53">
        <v>2561</v>
      </c>
      <c r="C13" s="53">
        <v>8</v>
      </c>
      <c r="D13" s="53">
        <v>24</v>
      </c>
      <c r="E13" s="53">
        <v>46</v>
      </c>
      <c r="F13" s="53">
        <v>108</v>
      </c>
      <c r="G13" s="53">
        <v>199</v>
      </c>
      <c r="H13" s="53">
        <v>204</v>
      </c>
      <c r="I13" s="53">
        <v>201</v>
      </c>
      <c r="J13" s="53">
        <v>220</v>
      </c>
      <c r="K13" s="53">
        <v>252</v>
      </c>
      <c r="L13" s="53">
        <v>253</v>
      </c>
      <c r="M13" s="53">
        <v>240</v>
      </c>
      <c r="N13" s="53">
        <v>199</v>
      </c>
      <c r="O13" s="53">
        <v>113</v>
      </c>
      <c r="P13" s="53">
        <v>153</v>
      </c>
      <c r="Q13" s="53">
        <v>126</v>
      </c>
      <c r="R13" s="53">
        <v>100</v>
      </c>
      <c r="S13" s="53">
        <v>69</v>
      </c>
      <c r="T13" s="53">
        <v>35</v>
      </c>
      <c r="U13" s="53">
        <v>8</v>
      </c>
      <c r="V13" s="53" t="s">
        <v>571</v>
      </c>
      <c r="W13" s="53">
        <v>130</v>
      </c>
      <c r="X13" s="53">
        <v>2431</v>
      </c>
      <c r="Y13" s="53">
        <v>79</v>
      </c>
      <c r="Z13" s="53">
        <v>1989</v>
      </c>
      <c r="AA13" s="53">
        <v>493</v>
      </c>
      <c r="AB13" s="56">
        <v>46.2</v>
      </c>
    </row>
    <row r="14" spans="1:28" ht="12" customHeight="1" x14ac:dyDescent="0.25">
      <c r="A14" s="14" t="s">
        <v>31</v>
      </c>
      <c r="B14" s="53">
        <v>1611</v>
      </c>
      <c r="C14" s="53" t="s">
        <v>571</v>
      </c>
      <c r="D14" s="53">
        <v>15</v>
      </c>
      <c r="E14" s="53">
        <v>30</v>
      </c>
      <c r="F14" s="53">
        <v>74</v>
      </c>
      <c r="G14" s="53">
        <v>135</v>
      </c>
      <c r="H14" s="53">
        <v>137</v>
      </c>
      <c r="I14" s="53">
        <v>117</v>
      </c>
      <c r="J14" s="53">
        <v>112</v>
      </c>
      <c r="K14" s="53">
        <v>141</v>
      </c>
      <c r="L14" s="53">
        <v>157</v>
      </c>
      <c r="M14" s="53">
        <v>155</v>
      </c>
      <c r="N14" s="53">
        <v>123</v>
      </c>
      <c r="O14" s="53">
        <v>62</v>
      </c>
      <c r="P14" s="53">
        <v>103</v>
      </c>
      <c r="Q14" s="53">
        <v>93</v>
      </c>
      <c r="R14" s="53">
        <v>74</v>
      </c>
      <c r="S14" s="53">
        <v>50</v>
      </c>
      <c r="T14" s="53">
        <v>24</v>
      </c>
      <c r="U14" s="53" t="s">
        <v>571</v>
      </c>
      <c r="V14" s="53" t="s">
        <v>571</v>
      </c>
      <c r="W14" s="53">
        <v>85</v>
      </c>
      <c r="X14" s="53">
        <v>1526</v>
      </c>
      <c r="Y14" s="53">
        <v>48</v>
      </c>
      <c r="Z14" s="53">
        <v>1212</v>
      </c>
      <c r="AA14" s="53">
        <v>350</v>
      </c>
      <c r="AB14" s="56">
        <v>46.8</v>
      </c>
    </row>
    <row r="15" spans="1:28" ht="12" customHeight="1" x14ac:dyDescent="0.25">
      <c r="A15" s="14" t="s">
        <v>8</v>
      </c>
      <c r="B15" s="53">
        <v>933</v>
      </c>
      <c r="C15" s="53" t="s">
        <v>571</v>
      </c>
      <c r="D15" s="53" t="s">
        <v>571</v>
      </c>
      <c r="E15" s="53">
        <v>12</v>
      </c>
      <c r="F15" s="53">
        <v>32</v>
      </c>
      <c r="G15" s="53">
        <v>62</v>
      </c>
      <c r="H15" s="53">
        <v>66</v>
      </c>
      <c r="I15" s="53">
        <v>84</v>
      </c>
      <c r="J15" s="53">
        <v>108</v>
      </c>
      <c r="K15" s="53">
        <v>111</v>
      </c>
      <c r="L15" s="53">
        <v>96</v>
      </c>
      <c r="M15" s="53">
        <v>86</v>
      </c>
      <c r="N15" s="53">
        <v>76</v>
      </c>
      <c r="O15" s="53">
        <v>51</v>
      </c>
      <c r="P15" s="53">
        <v>50</v>
      </c>
      <c r="Q15" s="53">
        <v>33</v>
      </c>
      <c r="R15" s="53">
        <v>26</v>
      </c>
      <c r="S15" s="53">
        <v>19</v>
      </c>
      <c r="T15" s="53">
        <v>11</v>
      </c>
      <c r="U15" s="53" t="s">
        <v>571</v>
      </c>
      <c r="V15" s="53" t="s">
        <v>571</v>
      </c>
      <c r="W15" s="53">
        <v>32</v>
      </c>
      <c r="X15" s="53">
        <v>902</v>
      </c>
      <c r="Y15" s="53">
        <v>18</v>
      </c>
      <c r="Z15" s="53">
        <v>773</v>
      </c>
      <c r="AA15" s="53">
        <v>143</v>
      </c>
      <c r="AB15" s="56">
        <v>45.9</v>
      </c>
    </row>
    <row r="16" spans="1:28" ht="12" customHeight="1" x14ac:dyDescent="0.25">
      <c r="A16" s="12" t="s">
        <v>3</v>
      </c>
      <c r="B16" s="53">
        <v>2325</v>
      </c>
      <c r="C16" s="53">
        <v>559</v>
      </c>
      <c r="D16" s="53">
        <v>502</v>
      </c>
      <c r="E16" s="53">
        <v>419</v>
      </c>
      <c r="F16" s="53">
        <v>329</v>
      </c>
      <c r="G16" s="53">
        <v>155</v>
      </c>
      <c r="H16" s="53">
        <v>115</v>
      </c>
      <c r="I16" s="53">
        <v>91</v>
      </c>
      <c r="J16" s="53">
        <v>54</v>
      </c>
      <c r="K16" s="53">
        <v>30</v>
      </c>
      <c r="L16" s="53">
        <v>14</v>
      </c>
      <c r="M16" s="53">
        <v>11</v>
      </c>
      <c r="N16" s="53">
        <v>10</v>
      </c>
      <c r="O16" s="53">
        <v>9</v>
      </c>
      <c r="P16" s="53">
        <v>6</v>
      </c>
      <c r="Q16" s="53" t="s">
        <v>571</v>
      </c>
      <c r="R16" s="53">
        <v>5</v>
      </c>
      <c r="S16" s="53" t="s">
        <v>571</v>
      </c>
      <c r="T16" s="53" t="s">
        <v>571</v>
      </c>
      <c r="U16" s="53" t="s">
        <v>571</v>
      </c>
      <c r="V16" s="53" t="s">
        <v>571</v>
      </c>
      <c r="W16" s="53">
        <v>1694</v>
      </c>
      <c r="X16" s="53">
        <v>631</v>
      </c>
      <c r="Y16" s="53">
        <v>1481</v>
      </c>
      <c r="Z16" s="53">
        <v>819</v>
      </c>
      <c r="AA16" s="53">
        <v>25</v>
      </c>
      <c r="AB16" s="56">
        <v>14.3</v>
      </c>
    </row>
    <row r="17" spans="1:28" ht="12" customHeight="1" x14ac:dyDescent="0.25">
      <c r="A17" s="13" t="s">
        <v>7</v>
      </c>
      <c r="B17" s="53">
        <v>670</v>
      </c>
      <c r="C17" s="53">
        <v>70</v>
      </c>
      <c r="D17" s="53">
        <v>91</v>
      </c>
      <c r="E17" s="53">
        <v>133</v>
      </c>
      <c r="F17" s="53">
        <v>109</v>
      </c>
      <c r="G17" s="53">
        <v>61</v>
      </c>
      <c r="H17" s="53">
        <v>58</v>
      </c>
      <c r="I17" s="53">
        <v>56</v>
      </c>
      <c r="J17" s="53">
        <v>36</v>
      </c>
      <c r="K17" s="53">
        <v>19</v>
      </c>
      <c r="L17" s="53">
        <v>7</v>
      </c>
      <c r="M17" s="53">
        <v>6</v>
      </c>
      <c r="N17" s="53">
        <v>6</v>
      </c>
      <c r="O17" s="53" t="s">
        <v>571</v>
      </c>
      <c r="P17" s="53" t="s">
        <v>571</v>
      </c>
      <c r="Q17" s="53" t="s">
        <v>571</v>
      </c>
      <c r="R17" s="53" t="s">
        <v>571</v>
      </c>
      <c r="S17" s="53" t="s">
        <v>571</v>
      </c>
      <c r="T17" s="53" t="s">
        <v>571</v>
      </c>
      <c r="U17" s="53" t="s">
        <v>571</v>
      </c>
      <c r="V17" s="53" t="s">
        <v>571</v>
      </c>
      <c r="W17" s="53">
        <v>365</v>
      </c>
      <c r="X17" s="53">
        <v>304</v>
      </c>
      <c r="Y17" s="53">
        <v>294</v>
      </c>
      <c r="Z17" s="53">
        <v>363</v>
      </c>
      <c r="AA17" s="53">
        <v>13</v>
      </c>
      <c r="AB17" s="56">
        <v>20.399999999999999</v>
      </c>
    </row>
    <row r="18" spans="1:28" ht="12" customHeight="1" x14ac:dyDescent="0.25">
      <c r="A18" s="13" t="s">
        <v>34</v>
      </c>
      <c r="B18" s="53">
        <v>1655</v>
      </c>
      <c r="C18" s="53">
        <v>489</v>
      </c>
      <c r="D18" s="53">
        <v>412</v>
      </c>
      <c r="E18" s="53">
        <v>286</v>
      </c>
      <c r="F18" s="53">
        <v>220</v>
      </c>
      <c r="G18" s="53">
        <v>94</v>
      </c>
      <c r="H18" s="53">
        <v>57</v>
      </c>
      <c r="I18" s="53">
        <v>35</v>
      </c>
      <c r="J18" s="53">
        <v>18</v>
      </c>
      <c r="K18" s="53">
        <v>10</v>
      </c>
      <c r="L18" s="53">
        <v>7</v>
      </c>
      <c r="M18" s="53" t="s">
        <v>571</v>
      </c>
      <c r="N18" s="53" t="s">
        <v>571</v>
      </c>
      <c r="O18" s="53">
        <v>6</v>
      </c>
      <c r="P18" s="53" t="s">
        <v>571</v>
      </c>
      <c r="Q18" s="53" t="s">
        <v>571</v>
      </c>
      <c r="R18" s="53" t="s">
        <v>571</v>
      </c>
      <c r="S18" s="53" t="s">
        <v>571</v>
      </c>
      <c r="T18" s="53" t="s">
        <v>571</v>
      </c>
      <c r="U18" s="53" t="s">
        <v>571</v>
      </c>
      <c r="V18" s="53" t="s">
        <v>572</v>
      </c>
      <c r="W18" s="53">
        <v>1329</v>
      </c>
      <c r="X18" s="53">
        <v>327</v>
      </c>
      <c r="Y18" s="53">
        <v>1187</v>
      </c>
      <c r="Z18" s="53">
        <v>457</v>
      </c>
      <c r="AA18" s="53">
        <v>12</v>
      </c>
      <c r="AB18" s="56">
        <v>11.8</v>
      </c>
    </row>
    <row r="19" spans="1:28" ht="12" customHeight="1" x14ac:dyDescent="0.25">
      <c r="A19" s="14" t="s">
        <v>8</v>
      </c>
      <c r="B19" s="53">
        <v>230</v>
      </c>
      <c r="C19" s="53" t="s">
        <v>571</v>
      </c>
      <c r="D19" s="53">
        <v>12</v>
      </c>
      <c r="E19" s="53">
        <v>30</v>
      </c>
      <c r="F19" s="53">
        <v>35</v>
      </c>
      <c r="G19" s="53">
        <v>30</v>
      </c>
      <c r="H19" s="53">
        <v>36</v>
      </c>
      <c r="I19" s="53">
        <v>29</v>
      </c>
      <c r="J19" s="53">
        <v>16</v>
      </c>
      <c r="K19" s="53">
        <v>8</v>
      </c>
      <c r="L19" s="53">
        <v>6</v>
      </c>
      <c r="M19" s="53" t="s">
        <v>571</v>
      </c>
      <c r="N19" s="53" t="s">
        <v>571</v>
      </c>
      <c r="O19" s="53">
        <v>5</v>
      </c>
      <c r="P19" s="53" t="s">
        <v>571</v>
      </c>
      <c r="Q19" s="53" t="s">
        <v>571</v>
      </c>
      <c r="R19" s="53" t="s">
        <v>571</v>
      </c>
      <c r="S19" s="53" t="s">
        <v>571</v>
      </c>
      <c r="T19" s="53" t="s">
        <v>571</v>
      </c>
      <c r="U19" s="53" t="s">
        <v>571</v>
      </c>
      <c r="V19" s="53" t="s">
        <v>572</v>
      </c>
      <c r="W19" s="53">
        <v>67</v>
      </c>
      <c r="X19" s="53">
        <v>163</v>
      </c>
      <c r="Y19" s="53">
        <v>46</v>
      </c>
      <c r="Z19" s="53">
        <v>174</v>
      </c>
      <c r="AA19" s="53">
        <v>10</v>
      </c>
      <c r="AB19" s="56">
        <v>28.1</v>
      </c>
    </row>
    <row r="20" spans="1:28" ht="12" customHeight="1" x14ac:dyDescent="0.25">
      <c r="A20" s="14" t="s">
        <v>35</v>
      </c>
      <c r="B20" s="53">
        <v>1425</v>
      </c>
      <c r="C20" s="53">
        <v>484</v>
      </c>
      <c r="D20" s="53">
        <v>400</v>
      </c>
      <c r="E20" s="53">
        <v>256</v>
      </c>
      <c r="F20" s="53">
        <v>185</v>
      </c>
      <c r="G20" s="53">
        <v>65</v>
      </c>
      <c r="H20" s="53">
        <v>20</v>
      </c>
      <c r="I20" s="53">
        <v>6</v>
      </c>
      <c r="J20" s="53" t="s">
        <v>571</v>
      </c>
      <c r="K20" s="53" t="s">
        <v>571</v>
      </c>
      <c r="L20" s="53" t="s">
        <v>571</v>
      </c>
      <c r="M20" s="53" t="s">
        <v>571</v>
      </c>
      <c r="N20" s="53" t="s">
        <v>571</v>
      </c>
      <c r="O20" s="53" t="s">
        <v>571</v>
      </c>
      <c r="P20" s="53" t="s">
        <v>571</v>
      </c>
      <c r="Q20" s="53" t="s">
        <v>571</v>
      </c>
      <c r="R20" s="53" t="s">
        <v>571</v>
      </c>
      <c r="S20" s="53" t="s">
        <v>571</v>
      </c>
      <c r="T20" s="53" t="s">
        <v>571</v>
      </c>
      <c r="U20" s="53" t="s">
        <v>572</v>
      </c>
      <c r="V20" s="53" t="s">
        <v>572</v>
      </c>
      <c r="W20" s="53">
        <v>1262</v>
      </c>
      <c r="X20" s="53">
        <v>163</v>
      </c>
      <c r="Y20" s="53">
        <v>1140</v>
      </c>
      <c r="Z20" s="53">
        <v>283</v>
      </c>
      <c r="AA20" s="53" t="s">
        <v>571</v>
      </c>
      <c r="AB20" s="56">
        <v>9.1999999999999993</v>
      </c>
    </row>
    <row r="21" spans="1:28" ht="12" customHeight="1" x14ac:dyDescent="0.25">
      <c r="A21" s="15" t="s">
        <v>9</v>
      </c>
      <c r="B21" s="53">
        <v>731</v>
      </c>
      <c r="C21" s="53">
        <v>283</v>
      </c>
      <c r="D21" s="53">
        <v>217</v>
      </c>
      <c r="E21" s="53">
        <v>121</v>
      </c>
      <c r="F21" s="53">
        <v>77</v>
      </c>
      <c r="G21" s="53">
        <v>21</v>
      </c>
      <c r="H21" s="53">
        <v>6</v>
      </c>
      <c r="I21" s="53" t="s">
        <v>571</v>
      </c>
      <c r="J21" s="53" t="s">
        <v>571</v>
      </c>
      <c r="K21" s="53" t="s">
        <v>571</v>
      </c>
      <c r="L21" s="53" t="s">
        <v>571</v>
      </c>
      <c r="M21" s="53" t="s">
        <v>571</v>
      </c>
      <c r="N21" s="53" t="s">
        <v>571</v>
      </c>
      <c r="O21" s="53" t="s">
        <v>571</v>
      </c>
      <c r="P21" s="53" t="s">
        <v>571</v>
      </c>
      <c r="Q21" s="53" t="s">
        <v>571</v>
      </c>
      <c r="R21" s="53" t="s">
        <v>571</v>
      </c>
      <c r="S21" s="53" t="s">
        <v>571</v>
      </c>
      <c r="T21" s="53" t="s">
        <v>571</v>
      </c>
      <c r="U21" s="53" t="s">
        <v>572</v>
      </c>
      <c r="V21" s="53" t="s">
        <v>572</v>
      </c>
      <c r="W21" s="53">
        <v>676</v>
      </c>
      <c r="X21" s="53">
        <v>55</v>
      </c>
      <c r="Y21" s="53">
        <v>621</v>
      </c>
      <c r="Z21" s="53">
        <v>108</v>
      </c>
      <c r="AA21" s="53" t="s">
        <v>571</v>
      </c>
      <c r="AB21" s="56">
        <v>8.3000000000000007</v>
      </c>
    </row>
    <row r="22" spans="1:28" ht="12" customHeight="1" x14ac:dyDescent="0.25">
      <c r="A22" s="15" t="s">
        <v>10</v>
      </c>
      <c r="B22" s="53">
        <v>694</v>
      </c>
      <c r="C22" s="53">
        <v>201</v>
      </c>
      <c r="D22" s="53">
        <v>183</v>
      </c>
      <c r="E22" s="53">
        <v>135</v>
      </c>
      <c r="F22" s="53">
        <v>108</v>
      </c>
      <c r="G22" s="53">
        <v>44</v>
      </c>
      <c r="H22" s="53">
        <v>14</v>
      </c>
      <c r="I22" s="53" t="s">
        <v>571</v>
      </c>
      <c r="J22" s="53" t="s">
        <v>571</v>
      </c>
      <c r="K22" s="53" t="s">
        <v>571</v>
      </c>
      <c r="L22" s="53" t="s">
        <v>571</v>
      </c>
      <c r="M22" s="53" t="s">
        <v>571</v>
      </c>
      <c r="N22" s="53" t="s">
        <v>571</v>
      </c>
      <c r="O22" s="53" t="s">
        <v>571</v>
      </c>
      <c r="P22" s="53" t="s">
        <v>572</v>
      </c>
      <c r="Q22" s="53" t="s">
        <v>572</v>
      </c>
      <c r="R22" s="53" t="s">
        <v>572</v>
      </c>
      <c r="S22" s="53" t="s">
        <v>572</v>
      </c>
      <c r="T22" s="53" t="s">
        <v>572</v>
      </c>
      <c r="U22" s="53" t="s">
        <v>572</v>
      </c>
      <c r="V22" s="53" t="s">
        <v>572</v>
      </c>
      <c r="W22" s="53">
        <v>587</v>
      </c>
      <c r="X22" s="53">
        <v>108</v>
      </c>
      <c r="Y22" s="53">
        <v>519</v>
      </c>
      <c r="Z22" s="53">
        <v>175</v>
      </c>
      <c r="AA22" s="53" t="s">
        <v>572</v>
      </c>
      <c r="AB22" s="56">
        <v>10.199999999999999</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7320</v>
      </c>
      <c r="C24" s="52">
        <v>582</v>
      </c>
      <c r="D24" s="52">
        <v>556</v>
      </c>
      <c r="E24" s="52">
        <v>517</v>
      </c>
      <c r="F24" s="52">
        <v>521</v>
      </c>
      <c r="G24" s="52">
        <v>509</v>
      </c>
      <c r="H24" s="52">
        <v>581</v>
      </c>
      <c r="I24" s="52">
        <v>600</v>
      </c>
      <c r="J24" s="52">
        <v>584</v>
      </c>
      <c r="K24" s="52">
        <v>555</v>
      </c>
      <c r="L24" s="52">
        <v>483</v>
      </c>
      <c r="M24" s="52">
        <v>441</v>
      </c>
      <c r="N24" s="52">
        <v>406</v>
      </c>
      <c r="O24" s="52">
        <v>275</v>
      </c>
      <c r="P24" s="52">
        <v>253</v>
      </c>
      <c r="Q24" s="52">
        <v>184</v>
      </c>
      <c r="R24" s="52">
        <v>130</v>
      </c>
      <c r="S24" s="52">
        <v>86</v>
      </c>
      <c r="T24" s="52">
        <v>43</v>
      </c>
      <c r="U24" s="52">
        <v>10</v>
      </c>
      <c r="V24" s="52" t="s">
        <v>571</v>
      </c>
      <c r="W24" s="52">
        <v>1966</v>
      </c>
      <c r="X24" s="52">
        <v>5354</v>
      </c>
      <c r="Y24" s="52">
        <v>1654</v>
      </c>
      <c r="Z24" s="52">
        <v>4956</v>
      </c>
      <c r="AA24" s="52">
        <v>711</v>
      </c>
      <c r="AB24" s="57">
        <v>34.6</v>
      </c>
    </row>
    <row r="25" spans="1:28" ht="12" customHeight="1" x14ac:dyDescent="0.25">
      <c r="A25" s="12" t="s">
        <v>36</v>
      </c>
      <c r="B25" s="53">
        <v>5296</v>
      </c>
      <c r="C25" s="53">
        <v>369</v>
      </c>
      <c r="D25" s="53">
        <v>379</v>
      </c>
      <c r="E25" s="53">
        <v>376</v>
      </c>
      <c r="F25" s="53">
        <v>380</v>
      </c>
      <c r="G25" s="53">
        <v>357</v>
      </c>
      <c r="H25" s="53">
        <v>414</v>
      </c>
      <c r="I25" s="53">
        <v>444</v>
      </c>
      <c r="J25" s="53">
        <v>426</v>
      </c>
      <c r="K25" s="53">
        <v>406</v>
      </c>
      <c r="L25" s="53">
        <v>351</v>
      </c>
      <c r="M25" s="53">
        <v>321</v>
      </c>
      <c r="N25" s="53">
        <v>323</v>
      </c>
      <c r="O25" s="53">
        <v>226</v>
      </c>
      <c r="P25" s="53">
        <v>191</v>
      </c>
      <c r="Q25" s="53">
        <v>134</v>
      </c>
      <c r="R25" s="53">
        <v>95</v>
      </c>
      <c r="S25" s="53">
        <v>63</v>
      </c>
      <c r="T25" s="53">
        <v>31</v>
      </c>
      <c r="U25" s="53">
        <v>8</v>
      </c>
      <c r="V25" s="53" t="s">
        <v>571</v>
      </c>
      <c r="W25" s="53">
        <v>1351</v>
      </c>
      <c r="X25" s="53">
        <v>3945</v>
      </c>
      <c r="Y25" s="53">
        <v>1124</v>
      </c>
      <c r="Z25" s="53">
        <v>3648</v>
      </c>
      <c r="AA25" s="53">
        <v>525</v>
      </c>
      <c r="AB25" s="56">
        <v>35.4</v>
      </c>
    </row>
    <row r="26" spans="1:28" ht="12" customHeight="1" x14ac:dyDescent="0.25">
      <c r="A26" s="12" t="s">
        <v>630</v>
      </c>
      <c r="B26" s="53">
        <v>2263</v>
      </c>
      <c r="C26" s="53">
        <v>127</v>
      </c>
      <c r="D26" s="53">
        <v>135</v>
      </c>
      <c r="E26" s="53">
        <v>133</v>
      </c>
      <c r="F26" s="53">
        <v>146</v>
      </c>
      <c r="G26" s="53">
        <v>145</v>
      </c>
      <c r="H26" s="53">
        <v>158</v>
      </c>
      <c r="I26" s="53">
        <v>175</v>
      </c>
      <c r="J26" s="53">
        <v>171</v>
      </c>
      <c r="K26" s="53">
        <v>185</v>
      </c>
      <c r="L26" s="53">
        <v>174</v>
      </c>
      <c r="M26" s="53">
        <v>161</v>
      </c>
      <c r="N26" s="53">
        <v>141</v>
      </c>
      <c r="O26" s="53">
        <v>117</v>
      </c>
      <c r="P26" s="53">
        <v>101</v>
      </c>
      <c r="Q26" s="53">
        <v>73</v>
      </c>
      <c r="R26" s="53">
        <v>55</v>
      </c>
      <c r="S26" s="53">
        <v>38</v>
      </c>
      <c r="T26" s="53">
        <v>22</v>
      </c>
      <c r="U26" s="53" t="s">
        <v>571</v>
      </c>
      <c r="V26" s="53" t="s">
        <v>571</v>
      </c>
      <c r="W26" s="53">
        <v>479</v>
      </c>
      <c r="X26" s="53">
        <v>1784</v>
      </c>
      <c r="Y26" s="53">
        <v>395</v>
      </c>
      <c r="Z26" s="53">
        <v>1572</v>
      </c>
      <c r="AA26" s="53">
        <v>296</v>
      </c>
      <c r="AB26" s="56">
        <v>38.6</v>
      </c>
    </row>
    <row r="27" spans="1:28" ht="12" customHeight="1" x14ac:dyDescent="0.25">
      <c r="A27" s="19" t="s">
        <v>19</v>
      </c>
      <c r="B27" s="53">
        <v>31</v>
      </c>
      <c r="C27" s="53" t="s">
        <v>571</v>
      </c>
      <c r="D27" s="53" t="s">
        <v>571</v>
      </c>
      <c r="E27" s="53" t="s">
        <v>571</v>
      </c>
      <c r="F27" s="53" t="s">
        <v>571</v>
      </c>
      <c r="G27" s="53">
        <v>5</v>
      </c>
      <c r="H27" s="53">
        <v>6</v>
      </c>
      <c r="I27" s="53" t="s">
        <v>571</v>
      </c>
      <c r="J27" s="53" t="s">
        <v>571</v>
      </c>
      <c r="K27" s="53" t="s">
        <v>571</v>
      </c>
      <c r="L27" s="53" t="s">
        <v>571</v>
      </c>
      <c r="M27" s="53" t="s">
        <v>571</v>
      </c>
      <c r="N27" s="53" t="s">
        <v>571</v>
      </c>
      <c r="O27" s="53" t="s">
        <v>571</v>
      </c>
      <c r="P27" s="53" t="s">
        <v>571</v>
      </c>
      <c r="Q27" s="53" t="s">
        <v>571</v>
      </c>
      <c r="R27" s="53" t="s">
        <v>571</v>
      </c>
      <c r="S27" s="53" t="s">
        <v>571</v>
      </c>
      <c r="T27" s="53" t="s">
        <v>572</v>
      </c>
      <c r="U27" s="53" t="s">
        <v>572</v>
      </c>
      <c r="V27" s="53" t="s">
        <v>572</v>
      </c>
      <c r="W27" s="53" t="s">
        <v>571</v>
      </c>
      <c r="X27" s="53">
        <v>26</v>
      </c>
      <c r="Y27" s="53" t="s">
        <v>571</v>
      </c>
      <c r="Z27" s="53">
        <v>25</v>
      </c>
      <c r="AA27" s="53" t="s">
        <v>571</v>
      </c>
      <c r="AB27" s="56">
        <v>33.799999999999997</v>
      </c>
    </row>
    <row r="28" spans="1:28" ht="12" customHeight="1" x14ac:dyDescent="0.25">
      <c r="A28" s="19" t="s">
        <v>51</v>
      </c>
      <c r="B28" s="53">
        <v>75</v>
      </c>
      <c r="C28" s="53" t="s">
        <v>571</v>
      </c>
      <c r="D28" s="53">
        <v>5</v>
      </c>
      <c r="E28" s="53" t="s">
        <v>571</v>
      </c>
      <c r="F28" s="53">
        <v>6</v>
      </c>
      <c r="G28" s="53" t="s">
        <v>571</v>
      </c>
      <c r="H28" s="53">
        <v>5</v>
      </c>
      <c r="I28" s="53" t="s">
        <v>571</v>
      </c>
      <c r="J28" s="53">
        <v>7</v>
      </c>
      <c r="K28" s="53">
        <v>5</v>
      </c>
      <c r="L28" s="53">
        <v>6</v>
      </c>
      <c r="M28" s="53" t="s">
        <v>571</v>
      </c>
      <c r="N28" s="53">
        <v>7</v>
      </c>
      <c r="O28" s="53">
        <v>6</v>
      </c>
      <c r="P28" s="53" t="s">
        <v>571</v>
      </c>
      <c r="Q28" s="53" t="s">
        <v>571</v>
      </c>
      <c r="R28" s="53" t="s">
        <v>571</v>
      </c>
      <c r="S28" s="53" t="s">
        <v>571</v>
      </c>
      <c r="T28" s="53" t="s">
        <v>571</v>
      </c>
      <c r="U28" s="53" t="s">
        <v>571</v>
      </c>
      <c r="V28" s="53" t="s">
        <v>572</v>
      </c>
      <c r="W28" s="53">
        <v>16</v>
      </c>
      <c r="X28" s="53">
        <v>58</v>
      </c>
      <c r="Y28" s="53">
        <v>14</v>
      </c>
      <c r="Z28" s="53">
        <v>55</v>
      </c>
      <c r="AA28" s="53">
        <v>6</v>
      </c>
      <c r="AB28" s="56">
        <v>37.6</v>
      </c>
    </row>
    <row r="29" spans="1:28" ht="12" customHeight="1" x14ac:dyDescent="0.25">
      <c r="A29" s="19" t="s">
        <v>15</v>
      </c>
      <c r="B29" s="53">
        <v>159</v>
      </c>
      <c r="C29" s="53">
        <v>10</v>
      </c>
      <c r="D29" s="53">
        <v>10</v>
      </c>
      <c r="E29" s="53">
        <v>10</v>
      </c>
      <c r="F29" s="53">
        <v>13</v>
      </c>
      <c r="G29" s="53">
        <v>11</v>
      </c>
      <c r="H29" s="53">
        <v>9</v>
      </c>
      <c r="I29" s="53">
        <v>13</v>
      </c>
      <c r="J29" s="53">
        <v>14</v>
      </c>
      <c r="K29" s="53">
        <v>13</v>
      </c>
      <c r="L29" s="53">
        <v>10</v>
      </c>
      <c r="M29" s="53">
        <v>10</v>
      </c>
      <c r="N29" s="53">
        <v>12</v>
      </c>
      <c r="O29" s="53">
        <v>10</v>
      </c>
      <c r="P29" s="53">
        <v>7</v>
      </c>
      <c r="Q29" s="53" t="s">
        <v>571</v>
      </c>
      <c r="R29" s="53" t="s">
        <v>571</v>
      </c>
      <c r="S29" s="53" t="s">
        <v>571</v>
      </c>
      <c r="T29" s="53" t="s">
        <v>572</v>
      </c>
      <c r="U29" s="53" t="s">
        <v>571</v>
      </c>
      <c r="V29" s="53" t="s">
        <v>572</v>
      </c>
      <c r="W29" s="53">
        <v>39</v>
      </c>
      <c r="X29" s="53">
        <v>120</v>
      </c>
      <c r="Y29" s="53">
        <v>30</v>
      </c>
      <c r="Z29" s="53">
        <v>117</v>
      </c>
      <c r="AA29" s="53">
        <v>12</v>
      </c>
      <c r="AB29" s="56">
        <v>35.9</v>
      </c>
    </row>
    <row r="30" spans="1:28" ht="12" customHeight="1" x14ac:dyDescent="0.25">
      <c r="A30" s="19" t="s">
        <v>16</v>
      </c>
      <c r="B30" s="53">
        <v>303</v>
      </c>
      <c r="C30" s="53">
        <v>21</v>
      </c>
      <c r="D30" s="53">
        <v>25</v>
      </c>
      <c r="E30" s="53">
        <v>20</v>
      </c>
      <c r="F30" s="53">
        <v>28</v>
      </c>
      <c r="G30" s="53">
        <v>24</v>
      </c>
      <c r="H30" s="53">
        <v>18</v>
      </c>
      <c r="I30" s="53">
        <v>22</v>
      </c>
      <c r="J30" s="53">
        <v>24</v>
      </c>
      <c r="K30" s="53">
        <v>26</v>
      </c>
      <c r="L30" s="53">
        <v>25</v>
      </c>
      <c r="M30" s="53">
        <v>21</v>
      </c>
      <c r="N30" s="53">
        <v>14</v>
      </c>
      <c r="O30" s="53">
        <v>12</v>
      </c>
      <c r="P30" s="53">
        <v>7</v>
      </c>
      <c r="Q30" s="53">
        <v>7</v>
      </c>
      <c r="R30" s="53" t="s">
        <v>571</v>
      </c>
      <c r="S30" s="53" t="s">
        <v>571</v>
      </c>
      <c r="T30" s="53" t="s">
        <v>571</v>
      </c>
      <c r="U30" s="53" t="s">
        <v>571</v>
      </c>
      <c r="V30" s="53" t="s">
        <v>572</v>
      </c>
      <c r="W30" s="53">
        <v>84</v>
      </c>
      <c r="X30" s="53">
        <v>219</v>
      </c>
      <c r="Y30" s="53">
        <v>67</v>
      </c>
      <c r="Z30" s="53">
        <v>213</v>
      </c>
      <c r="AA30" s="53">
        <v>22</v>
      </c>
      <c r="AB30" s="56">
        <v>33.799999999999997</v>
      </c>
    </row>
    <row r="31" spans="1:28" ht="12" customHeight="1" x14ac:dyDescent="0.25">
      <c r="A31" s="19" t="s">
        <v>52</v>
      </c>
      <c r="B31" s="53">
        <v>83</v>
      </c>
      <c r="C31" s="53">
        <v>5</v>
      </c>
      <c r="D31" s="53">
        <v>6</v>
      </c>
      <c r="E31" s="53">
        <v>6</v>
      </c>
      <c r="F31" s="53" t="s">
        <v>571</v>
      </c>
      <c r="G31" s="53" t="s">
        <v>571</v>
      </c>
      <c r="H31" s="53" t="s">
        <v>571</v>
      </c>
      <c r="I31" s="53" t="s">
        <v>571</v>
      </c>
      <c r="J31" s="53">
        <v>6</v>
      </c>
      <c r="K31" s="53">
        <v>6</v>
      </c>
      <c r="L31" s="53">
        <v>5</v>
      </c>
      <c r="M31" s="53">
        <v>5</v>
      </c>
      <c r="N31" s="53">
        <v>7</v>
      </c>
      <c r="O31" s="53">
        <v>9</v>
      </c>
      <c r="P31" s="53" t="s">
        <v>571</v>
      </c>
      <c r="Q31" s="53" t="s">
        <v>571</v>
      </c>
      <c r="R31" s="53" t="s">
        <v>571</v>
      </c>
      <c r="S31" s="53" t="s">
        <v>571</v>
      </c>
      <c r="T31" s="53" t="s">
        <v>571</v>
      </c>
      <c r="U31" s="53" t="s">
        <v>571</v>
      </c>
      <c r="V31" s="53" t="s">
        <v>571</v>
      </c>
      <c r="W31" s="53">
        <v>19</v>
      </c>
      <c r="X31" s="53">
        <v>63</v>
      </c>
      <c r="Y31" s="53">
        <v>17</v>
      </c>
      <c r="Z31" s="53">
        <v>54</v>
      </c>
      <c r="AA31" s="53">
        <v>12</v>
      </c>
      <c r="AB31" s="56">
        <v>40.700000000000003</v>
      </c>
    </row>
    <row r="32" spans="1:28" ht="12" customHeight="1" x14ac:dyDescent="0.25">
      <c r="A32" s="19" t="s">
        <v>53</v>
      </c>
      <c r="B32" s="53">
        <v>138</v>
      </c>
      <c r="C32" s="53">
        <v>6</v>
      </c>
      <c r="D32" s="53">
        <v>7</v>
      </c>
      <c r="E32" s="53">
        <v>9</v>
      </c>
      <c r="F32" s="53">
        <v>7</v>
      </c>
      <c r="G32" s="53">
        <v>7</v>
      </c>
      <c r="H32" s="53">
        <v>7</v>
      </c>
      <c r="I32" s="53">
        <v>6</v>
      </c>
      <c r="J32" s="53">
        <v>9</v>
      </c>
      <c r="K32" s="53">
        <v>10</v>
      </c>
      <c r="L32" s="53">
        <v>8</v>
      </c>
      <c r="M32" s="53">
        <v>9</v>
      </c>
      <c r="N32" s="53">
        <v>13</v>
      </c>
      <c r="O32" s="53">
        <v>13</v>
      </c>
      <c r="P32" s="53">
        <v>11</v>
      </c>
      <c r="Q32" s="53">
        <v>5</v>
      </c>
      <c r="R32" s="53" t="s">
        <v>571</v>
      </c>
      <c r="S32" s="53" t="s">
        <v>571</v>
      </c>
      <c r="T32" s="53" t="s">
        <v>571</v>
      </c>
      <c r="U32" s="53" t="s">
        <v>571</v>
      </c>
      <c r="V32" s="53" t="s">
        <v>571</v>
      </c>
      <c r="W32" s="53">
        <v>26</v>
      </c>
      <c r="X32" s="53">
        <v>112</v>
      </c>
      <c r="Y32" s="53">
        <v>22</v>
      </c>
      <c r="Z32" s="53">
        <v>89</v>
      </c>
      <c r="AA32" s="53">
        <v>27</v>
      </c>
      <c r="AB32" s="56">
        <v>44.1</v>
      </c>
    </row>
    <row r="33" spans="1:28" ht="12" customHeight="1" x14ac:dyDescent="0.25">
      <c r="A33" s="19" t="s">
        <v>18</v>
      </c>
      <c r="B33" s="53">
        <v>738</v>
      </c>
      <c r="C33" s="53">
        <v>38</v>
      </c>
      <c r="D33" s="53">
        <v>38</v>
      </c>
      <c r="E33" s="53">
        <v>38</v>
      </c>
      <c r="F33" s="53">
        <v>48</v>
      </c>
      <c r="G33" s="53">
        <v>52</v>
      </c>
      <c r="H33" s="53">
        <v>61</v>
      </c>
      <c r="I33" s="53">
        <v>65</v>
      </c>
      <c r="J33" s="53">
        <v>55</v>
      </c>
      <c r="K33" s="53">
        <v>64</v>
      </c>
      <c r="L33" s="53">
        <v>68</v>
      </c>
      <c r="M33" s="53">
        <v>62</v>
      </c>
      <c r="N33" s="53">
        <v>42</v>
      </c>
      <c r="O33" s="53">
        <v>22</v>
      </c>
      <c r="P33" s="53">
        <v>25</v>
      </c>
      <c r="Q33" s="53">
        <v>22</v>
      </c>
      <c r="R33" s="53">
        <v>18</v>
      </c>
      <c r="S33" s="53">
        <v>11</v>
      </c>
      <c r="T33" s="53" t="s">
        <v>571</v>
      </c>
      <c r="U33" s="53" t="s">
        <v>571</v>
      </c>
      <c r="V33" s="53" t="s">
        <v>571</v>
      </c>
      <c r="W33" s="53">
        <v>142</v>
      </c>
      <c r="X33" s="53">
        <v>596</v>
      </c>
      <c r="Y33" s="53">
        <v>114</v>
      </c>
      <c r="Z33" s="53">
        <v>541</v>
      </c>
      <c r="AA33" s="53">
        <v>83</v>
      </c>
      <c r="AB33" s="56">
        <v>37.9</v>
      </c>
    </row>
    <row r="34" spans="1:28" ht="12" customHeight="1" x14ac:dyDescent="0.25">
      <c r="A34" s="19" t="s">
        <v>54</v>
      </c>
      <c r="B34" s="53">
        <v>65</v>
      </c>
      <c r="C34" s="53">
        <v>5</v>
      </c>
      <c r="D34" s="53">
        <v>6</v>
      </c>
      <c r="E34" s="53" t="s">
        <v>571</v>
      </c>
      <c r="F34" s="53" t="s">
        <v>571</v>
      </c>
      <c r="G34" s="53" t="s">
        <v>571</v>
      </c>
      <c r="H34" s="53" t="s">
        <v>571</v>
      </c>
      <c r="I34" s="53" t="s">
        <v>571</v>
      </c>
      <c r="J34" s="53">
        <v>6</v>
      </c>
      <c r="K34" s="53">
        <v>7</v>
      </c>
      <c r="L34" s="53">
        <v>6</v>
      </c>
      <c r="M34" s="53" t="s">
        <v>571</v>
      </c>
      <c r="N34" s="53" t="s">
        <v>571</v>
      </c>
      <c r="O34" s="53" t="s">
        <v>571</v>
      </c>
      <c r="P34" s="53" t="s">
        <v>571</v>
      </c>
      <c r="Q34" s="53" t="s">
        <v>571</v>
      </c>
      <c r="R34" s="53" t="s">
        <v>571</v>
      </c>
      <c r="S34" s="53" t="s">
        <v>572</v>
      </c>
      <c r="T34" s="53" t="s">
        <v>572</v>
      </c>
      <c r="U34" s="53" t="s">
        <v>572</v>
      </c>
      <c r="V34" s="53" t="s">
        <v>572</v>
      </c>
      <c r="W34" s="53">
        <v>17</v>
      </c>
      <c r="X34" s="53">
        <v>48</v>
      </c>
      <c r="Y34" s="53">
        <v>15</v>
      </c>
      <c r="Z34" s="53">
        <v>48</v>
      </c>
      <c r="AA34" s="53" t="s">
        <v>571</v>
      </c>
      <c r="AB34" s="56">
        <v>33.6</v>
      </c>
    </row>
    <row r="35" spans="1:28" ht="12" customHeight="1" x14ac:dyDescent="0.25">
      <c r="A35" s="19" t="s">
        <v>20</v>
      </c>
      <c r="B35" s="53">
        <v>250</v>
      </c>
      <c r="C35" s="53">
        <v>12</v>
      </c>
      <c r="D35" s="53">
        <v>11</v>
      </c>
      <c r="E35" s="53">
        <v>12</v>
      </c>
      <c r="F35" s="53">
        <v>11</v>
      </c>
      <c r="G35" s="53">
        <v>13</v>
      </c>
      <c r="H35" s="53">
        <v>18</v>
      </c>
      <c r="I35" s="53">
        <v>20</v>
      </c>
      <c r="J35" s="53">
        <v>21</v>
      </c>
      <c r="K35" s="53">
        <v>20</v>
      </c>
      <c r="L35" s="53">
        <v>17</v>
      </c>
      <c r="M35" s="53">
        <v>17</v>
      </c>
      <c r="N35" s="53">
        <v>15</v>
      </c>
      <c r="O35" s="53">
        <v>9</v>
      </c>
      <c r="P35" s="53">
        <v>16</v>
      </c>
      <c r="Q35" s="53">
        <v>14</v>
      </c>
      <c r="R35" s="53">
        <v>11</v>
      </c>
      <c r="S35" s="53">
        <v>8</v>
      </c>
      <c r="T35" s="53" t="s">
        <v>571</v>
      </c>
      <c r="U35" s="53" t="s">
        <v>571</v>
      </c>
      <c r="V35" s="53" t="s">
        <v>571</v>
      </c>
      <c r="W35" s="53">
        <v>41</v>
      </c>
      <c r="X35" s="53">
        <v>209</v>
      </c>
      <c r="Y35" s="53">
        <v>35</v>
      </c>
      <c r="Z35" s="53">
        <v>160</v>
      </c>
      <c r="AA35" s="53">
        <v>55</v>
      </c>
      <c r="AB35" s="56">
        <v>43</v>
      </c>
    </row>
    <row r="36" spans="1:28" ht="12" customHeight="1" x14ac:dyDescent="0.25">
      <c r="A36" s="19" t="s">
        <v>55</v>
      </c>
      <c r="B36" s="53">
        <v>71</v>
      </c>
      <c r="C36" s="53">
        <v>6</v>
      </c>
      <c r="D36" s="53">
        <v>5</v>
      </c>
      <c r="E36" s="53">
        <v>6</v>
      </c>
      <c r="F36" s="53" t="s">
        <v>571</v>
      </c>
      <c r="G36" s="53" t="s">
        <v>571</v>
      </c>
      <c r="H36" s="53" t="s">
        <v>571</v>
      </c>
      <c r="I36" s="53">
        <v>6</v>
      </c>
      <c r="J36" s="53">
        <v>6</v>
      </c>
      <c r="K36" s="53">
        <v>6</v>
      </c>
      <c r="L36" s="53" t="s">
        <v>571</v>
      </c>
      <c r="M36" s="53" t="s">
        <v>571</v>
      </c>
      <c r="N36" s="53" t="s">
        <v>571</v>
      </c>
      <c r="O36" s="53" t="s">
        <v>571</v>
      </c>
      <c r="P36" s="53" t="s">
        <v>571</v>
      </c>
      <c r="Q36" s="53" t="s">
        <v>571</v>
      </c>
      <c r="R36" s="53" t="s">
        <v>571</v>
      </c>
      <c r="S36" s="53" t="s">
        <v>571</v>
      </c>
      <c r="T36" s="53" t="s">
        <v>571</v>
      </c>
      <c r="U36" s="53" t="s">
        <v>572</v>
      </c>
      <c r="V36" s="53" t="s">
        <v>572</v>
      </c>
      <c r="W36" s="53">
        <v>19</v>
      </c>
      <c r="X36" s="53">
        <v>51</v>
      </c>
      <c r="Y36" s="53">
        <v>17</v>
      </c>
      <c r="Z36" s="53">
        <v>45</v>
      </c>
      <c r="AA36" s="53">
        <v>8</v>
      </c>
      <c r="AB36" s="56">
        <v>35.4</v>
      </c>
    </row>
    <row r="37" spans="1:28" ht="12" customHeight="1" x14ac:dyDescent="0.25">
      <c r="A37" s="19" t="s">
        <v>60</v>
      </c>
      <c r="B37" s="53">
        <v>50</v>
      </c>
      <c r="C37" s="53" t="s">
        <v>571</v>
      </c>
      <c r="D37" s="53" t="s">
        <v>571</v>
      </c>
      <c r="E37" s="53">
        <v>7</v>
      </c>
      <c r="F37" s="53" t="s">
        <v>571</v>
      </c>
      <c r="G37" s="53" t="s">
        <v>571</v>
      </c>
      <c r="H37" s="53" t="s">
        <v>571</v>
      </c>
      <c r="I37" s="53" t="s">
        <v>571</v>
      </c>
      <c r="J37" s="53" t="s">
        <v>571</v>
      </c>
      <c r="K37" s="53" t="s">
        <v>571</v>
      </c>
      <c r="L37" s="53" t="s">
        <v>571</v>
      </c>
      <c r="M37" s="53" t="s">
        <v>571</v>
      </c>
      <c r="N37" s="53" t="s">
        <v>571</v>
      </c>
      <c r="O37" s="53" t="s">
        <v>571</v>
      </c>
      <c r="P37" s="53" t="s">
        <v>571</v>
      </c>
      <c r="Q37" s="53" t="s">
        <v>571</v>
      </c>
      <c r="R37" s="53" t="s">
        <v>571</v>
      </c>
      <c r="S37" s="53" t="s">
        <v>571</v>
      </c>
      <c r="T37" s="53" t="s">
        <v>571</v>
      </c>
      <c r="U37" s="53" t="s">
        <v>571</v>
      </c>
      <c r="V37" s="53" t="s">
        <v>572</v>
      </c>
      <c r="W37" s="53">
        <v>17</v>
      </c>
      <c r="X37" s="53">
        <v>33</v>
      </c>
      <c r="Y37" s="53">
        <v>15</v>
      </c>
      <c r="Z37" s="53">
        <v>30</v>
      </c>
      <c r="AA37" s="53">
        <v>5</v>
      </c>
      <c r="AB37" s="56">
        <v>34.700000000000003</v>
      </c>
    </row>
    <row r="38" spans="1:28" ht="12" customHeight="1" x14ac:dyDescent="0.25">
      <c r="A38" s="12" t="s">
        <v>37</v>
      </c>
      <c r="B38" s="53">
        <v>3033</v>
      </c>
      <c r="C38" s="53">
        <v>243</v>
      </c>
      <c r="D38" s="53">
        <v>243</v>
      </c>
      <c r="E38" s="53">
        <v>244</v>
      </c>
      <c r="F38" s="53">
        <v>235</v>
      </c>
      <c r="G38" s="53">
        <v>212</v>
      </c>
      <c r="H38" s="53">
        <v>257</v>
      </c>
      <c r="I38" s="53">
        <v>269</v>
      </c>
      <c r="J38" s="53">
        <v>255</v>
      </c>
      <c r="K38" s="53">
        <v>221</v>
      </c>
      <c r="L38" s="53">
        <v>177</v>
      </c>
      <c r="M38" s="53">
        <v>159</v>
      </c>
      <c r="N38" s="53">
        <v>182</v>
      </c>
      <c r="O38" s="53">
        <v>109</v>
      </c>
      <c r="P38" s="53">
        <v>90</v>
      </c>
      <c r="Q38" s="53">
        <v>61</v>
      </c>
      <c r="R38" s="53">
        <v>40</v>
      </c>
      <c r="S38" s="53">
        <v>24</v>
      </c>
      <c r="T38" s="53">
        <v>9</v>
      </c>
      <c r="U38" s="53" t="s">
        <v>571</v>
      </c>
      <c r="V38" s="53" t="s">
        <v>571</v>
      </c>
      <c r="W38" s="53">
        <v>873</v>
      </c>
      <c r="X38" s="53">
        <v>2161</v>
      </c>
      <c r="Y38" s="53">
        <v>729</v>
      </c>
      <c r="Z38" s="53">
        <v>2075</v>
      </c>
      <c r="AA38" s="53">
        <v>228</v>
      </c>
      <c r="AB38" s="56">
        <v>32.9</v>
      </c>
    </row>
    <row r="39" spans="1:28" ht="12" customHeight="1" x14ac:dyDescent="0.25">
      <c r="A39" s="19" t="s">
        <v>38</v>
      </c>
      <c r="B39" s="53">
        <v>133</v>
      </c>
      <c r="C39" s="53">
        <v>12</v>
      </c>
      <c r="D39" s="53">
        <v>10</v>
      </c>
      <c r="E39" s="53">
        <v>8</v>
      </c>
      <c r="F39" s="53">
        <v>6</v>
      </c>
      <c r="G39" s="53">
        <v>8</v>
      </c>
      <c r="H39" s="53">
        <v>11</v>
      </c>
      <c r="I39" s="53">
        <v>12</v>
      </c>
      <c r="J39" s="53">
        <v>11</v>
      </c>
      <c r="K39" s="53">
        <v>11</v>
      </c>
      <c r="L39" s="53">
        <v>8</v>
      </c>
      <c r="M39" s="53">
        <v>9</v>
      </c>
      <c r="N39" s="53">
        <v>12</v>
      </c>
      <c r="O39" s="53">
        <v>6</v>
      </c>
      <c r="P39" s="53" t="s">
        <v>571</v>
      </c>
      <c r="Q39" s="53" t="s">
        <v>571</v>
      </c>
      <c r="R39" s="53" t="s">
        <v>571</v>
      </c>
      <c r="S39" s="53" t="s">
        <v>571</v>
      </c>
      <c r="T39" s="53" t="s">
        <v>571</v>
      </c>
      <c r="U39" s="53" t="s">
        <v>571</v>
      </c>
      <c r="V39" s="53" t="s">
        <v>572</v>
      </c>
      <c r="W39" s="53">
        <v>34</v>
      </c>
      <c r="X39" s="53">
        <v>99</v>
      </c>
      <c r="Y39" s="53">
        <v>30</v>
      </c>
      <c r="Z39" s="53">
        <v>97</v>
      </c>
      <c r="AA39" s="53">
        <v>6</v>
      </c>
      <c r="AB39" s="56">
        <v>34.299999999999997</v>
      </c>
    </row>
    <row r="40" spans="1:28" ht="12" customHeight="1" x14ac:dyDescent="0.25">
      <c r="A40" s="19" t="s">
        <v>457</v>
      </c>
      <c r="B40" s="53" t="s">
        <v>572</v>
      </c>
      <c r="C40" s="53" t="s">
        <v>572</v>
      </c>
      <c r="D40" s="53" t="s">
        <v>572</v>
      </c>
      <c r="E40" s="53" t="s">
        <v>572</v>
      </c>
      <c r="F40" s="53" t="s">
        <v>572</v>
      </c>
      <c r="G40" s="53" t="s">
        <v>572</v>
      </c>
      <c r="H40" s="53" t="s">
        <v>572</v>
      </c>
      <c r="I40" s="53" t="s">
        <v>572</v>
      </c>
      <c r="J40" s="53" t="s">
        <v>572</v>
      </c>
      <c r="K40" s="53" t="s">
        <v>572</v>
      </c>
      <c r="L40" s="53" t="s">
        <v>572</v>
      </c>
      <c r="M40" s="53" t="s">
        <v>572</v>
      </c>
      <c r="N40" s="53" t="s">
        <v>572</v>
      </c>
      <c r="O40" s="53" t="s">
        <v>572</v>
      </c>
      <c r="P40" s="53" t="s">
        <v>572</v>
      </c>
      <c r="Q40" s="53" t="s">
        <v>572</v>
      </c>
      <c r="R40" s="53" t="s">
        <v>572</v>
      </c>
      <c r="S40" s="53" t="s">
        <v>572</v>
      </c>
      <c r="T40" s="53" t="s">
        <v>572</v>
      </c>
      <c r="U40" s="53" t="s">
        <v>572</v>
      </c>
      <c r="V40" s="53" t="s">
        <v>572</v>
      </c>
      <c r="W40" s="53" t="s">
        <v>572</v>
      </c>
      <c r="X40" s="53" t="s">
        <v>572</v>
      </c>
      <c r="Y40" s="53" t="s">
        <v>572</v>
      </c>
      <c r="Z40" s="53" t="s">
        <v>572</v>
      </c>
      <c r="AA40" s="53" t="s">
        <v>572</v>
      </c>
      <c r="AB40" s="56" t="s">
        <v>572</v>
      </c>
    </row>
    <row r="41" spans="1:28" ht="12" customHeight="1" x14ac:dyDescent="0.25">
      <c r="A41" s="19" t="s">
        <v>17</v>
      </c>
      <c r="B41" s="53">
        <v>187</v>
      </c>
      <c r="C41" s="53">
        <v>12</v>
      </c>
      <c r="D41" s="53">
        <v>11</v>
      </c>
      <c r="E41" s="53">
        <v>11</v>
      </c>
      <c r="F41" s="53">
        <v>9</v>
      </c>
      <c r="G41" s="53">
        <v>8</v>
      </c>
      <c r="H41" s="53">
        <v>14</v>
      </c>
      <c r="I41" s="53">
        <v>18</v>
      </c>
      <c r="J41" s="53">
        <v>14</v>
      </c>
      <c r="K41" s="53">
        <v>11</v>
      </c>
      <c r="L41" s="53">
        <v>8</v>
      </c>
      <c r="M41" s="53">
        <v>16</v>
      </c>
      <c r="N41" s="53">
        <v>25</v>
      </c>
      <c r="O41" s="53">
        <v>15</v>
      </c>
      <c r="P41" s="53">
        <v>10</v>
      </c>
      <c r="Q41" s="53" t="s">
        <v>571</v>
      </c>
      <c r="R41" s="53" t="s">
        <v>571</v>
      </c>
      <c r="S41" s="53" t="s">
        <v>571</v>
      </c>
      <c r="T41" s="53" t="s">
        <v>571</v>
      </c>
      <c r="U41" s="53" t="s">
        <v>572</v>
      </c>
      <c r="V41" s="53" t="s">
        <v>572</v>
      </c>
      <c r="W41" s="53">
        <v>39</v>
      </c>
      <c r="X41" s="53">
        <v>148</v>
      </c>
      <c r="Y41" s="53">
        <v>34</v>
      </c>
      <c r="Z41" s="53">
        <v>138</v>
      </c>
      <c r="AA41" s="53">
        <v>16</v>
      </c>
      <c r="AB41" s="56">
        <v>38.700000000000003</v>
      </c>
    </row>
    <row r="42" spans="1:28" ht="12" customHeight="1" x14ac:dyDescent="0.25">
      <c r="A42" s="19" t="s">
        <v>39</v>
      </c>
      <c r="B42" s="53">
        <v>720</v>
      </c>
      <c r="C42" s="53">
        <v>46</v>
      </c>
      <c r="D42" s="53">
        <v>47</v>
      </c>
      <c r="E42" s="53">
        <v>43</v>
      </c>
      <c r="F42" s="53">
        <v>45</v>
      </c>
      <c r="G42" s="53">
        <v>62</v>
      </c>
      <c r="H42" s="53">
        <v>67</v>
      </c>
      <c r="I42" s="53">
        <v>60</v>
      </c>
      <c r="J42" s="53">
        <v>52</v>
      </c>
      <c r="K42" s="53">
        <v>52</v>
      </c>
      <c r="L42" s="53">
        <v>57</v>
      </c>
      <c r="M42" s="53">
        <v>52</v>
      </c>
      <c r="N42" s="53">
        <v>43</v>
      </c>
      <c r="O42" s="53">
        <v>14</v>
      </c>
      <c r="P42" s="53">
        <v>22</v>
      </c>
      <c r="Q42" s="53">
        <v>19</v>
      </c>
      <c r="R42" s="53">
        <v>19</v>
      </c>
      <c r="S42" s="53">
        <v>12</v>
      </c>
      <c r="T42" s="53" t="s">
        <v>571</v>
      </c>
      <c r="U42" s="53" t="s">
        <v>571</v>
      </c>
      <c r="V42" s="53" t="s">
        <v>571</v>
      </c>
      <c r="W42" s="53">
        <v>160</v>
      </c>
      <c r="X42" s="53">
        <v>560</v>
      </c>
      <c r="Y42" s="53">
        <v>136</v>
      </c>
      <c r="Z42" s="53">
        <v>505</v>
      </c>
      <c r="AA42" s="53">
        <v>79</v>
      </c>
      <c r="AB42" s="56">
        <v>35.9</v>
      </c>
    </row>
    <row r="43" spans="1:28" ht="12" customHeight="1" x14ac:dyDescent="0.25">
      <c r="A43" s="19" t="s">
        <v>21</v>
      </c>
      <c r="B43" s="53">
        <v>183</v>
      </c>
      <c r="C43" s="53">
        <v>18</v>
      </c>
      <c r="D43" s="53">
        <v>15</v>
      </c>
      <c r="E43" s="53">
        <v>17</v>
      </c>
      <c r="F43" s="53">
        <v>14</v>
      </c>
      <c r="G43" s="53">
        <v>12</v>
      </c>
      <c r="H43" s="53">
        <v>15</v>
      </c>
      <c r="I43" s="53">
        <v>15</v>
      </c>
      <c r="J43" s="53">
        <v>16</v>
      </c>
      <c r="K43" s="53">
        <v>11</v>
      </c>
      <c r="L43" s="53">
        <v>8</v>
      </c>
      <c r="M43" s="53">
        <v>9</v>
      </c>
      <c r="N43" s="53">
        <v>16</v>
      </c>
      <c r="O43" s="53">
        <v>8</v>
      </c>
      <c r="P43" s="53">
        <v>6</v>
      </c>
      <c r="Q43" s="53" t="s">
        <v>571</v>
      </c>
      <c r="R43" s="53" t="s">
        <v>571</v>
      </c>
      <c r="S43" s="53" t="s">
        <v>571</v>
      </c>
      <c r="T43" s="53" t="s">
        <v>571</v>
      </c>
      <c r="U43" s="53" t="s">
        <v>571</v>
      </c>
      <c r="V43" s="53" t="s">
        <v>572</v>
      </c>
      <c r="W43" s="53">
        <v>60</v>
      </c>
      <c r="X43" s="53">
        <v>124</v>
      </c>
      <c r="Y43" s="53">
        <v>49</v>
      </c>
      <c r="Z43" s="53">
        <v>123</v>
      </c>
      <c r="AA43" s="53">
        <v>11</v>
      </c>
      <c r="AB43" s="56">
        <v>31.7</v>
      </c>
    </row>
    <row r="44" spans="1:28" ht="12" customHeight="1" x14ac:dyDescent="0.25">
      <c r="A44" s="19" t="s">
        <v>23</v>
      </c>
      <c r="B44" s="53">
        <v>1304</v>
      </c>
      <c r="C44" s="53">
        <v>117</v>
      </c>
      <c r="D44" s="53">
        <v>126</v>
      </c>
      <c r="E44" s="53">
        <v>133</v>
      </c>
      <c r="F44" s="53">
        <v>128</v>
      </c>
      <c r="G44" s="53">
        <v>89</v>
      </c>
      <c r="H44" s="53">
        <v>105</v>
      </c>
      <c r="I44" s="53">
        <v>119</v>
      </c>
      <c r="J44" s="53">
        <v>126</v>
      </c>
      <c r="K44" s="53">
        <v>102</v>
      </c>
      <c r="L44" s="53">
        <v>64</v>
      </c>
      <c r="M44" s="53">
        <v>44</v>
      </c>
      <c r="N44" s="53">
        <v>54</v>
      </c>
      <c r="O44" s="53">
        <v>47</v>
      </c>
      <c r="P44" s="53">
        <v>30</v>
      </c>
      <c r="Q44" s="53">
        <v>15</v>
      </c>
      <c r="R44" s="53" t="s">
        <v>571</v>
      </c>
      <c r="S44" s="53" t="s">
        <v>571</v>
      </c>
      <c r="T44" s="53" t="s">
        <v>571</v>
      </c>
      <c r="U44" s="53" t="s">
        <v>572</v>
      </c>
      <c r="V44" s="53" t="s">
        <v>572</v>
      </c>
      <c r="W44" s="53">
        <v>455</v>
      </c>
      <c r="X44" s="53">
        <v>849</v>
      </c>
      <c r="Y44" s="53">
        <v>376</v>
      </c>
      <c r="Z44" s="53">
        <v>877</v>
      </c>
      <c r="AA44" s="53">
        <v>51</v>
      </c>
      <c r="AB44" s="56">
        <v>29.1</v>
      </c>
    </row>
    <row r="45" spans="1:28" ht="12" customHeight="1" x14ac:dyDescent="0.25">
      <c r="A45" s="19" t="s">
        <v>56</v>
      </c>
      <c r="B45" s="53">
        <v>133</v>
      </c>
      <c r="C45" s="53">
        <v>8</v>
      </c>
      <c r="D45" s="53">
        <v>5</v>
      </c>
      <c r="E45" s="53">
        <v>5</v>
      </c>
      <c r="F45" s="53">
        <v>5</v>
      </c>
      <c r="G45" s="53">
        <v>8</v>
      </c>
      <c r="H45" s="53">
        <v>12</v>
      </c>
      <c r="I45" s="53">
        <v>14</v>
      </c>
      <c r="J45" s="53">
        <v>10</v>
      </c>
      <c r="K45" s="53">
        <v>9</v>
      </c>
      <c r="L45" s="53">
        <v>9</v>
      </c>
      <c r="M45" s="53">
        <v>7</v>
      </c>
      <c r="N45" s="53">
        <v>9</v>
      </c>
      <c r="O45" s="53">
        <v>6</v>
      </c>
      <c r="P45" s="53">
        <v>8</v>
      </c>
      <c r="Q45" s="53">
        <v>9</v>
      </c>
      <c r="R45" s="53" t="s">
        <v>571</v>
      </c>
      <c r="S45" s="53" t="s">
        <v>571</v>
      </c>
      <c r="T45" s="53" t="s">
        <v>571</v>
      </c>
      <c r="U45" s="53" t="s">
        <v>571</v>
      </c>
      <c r="V45" s="53" t="s">
        <v>571</v>
      </c>
      <c r="W45" s="53">
        <v>23</v>
      </c>
      <c r="X45" s="53">
        <v>110</v>
      </c>
      <c r="Y45" s="53">
        <v>19</v>
      </c>
      <c r="Z45" s="53">
        <v>89</v>
      </c>
      <c r="AA45" s="53">
        <v>25</v>
      </c>
      <c r="AB45" s="56">
        <v>41.1</v>
      </c>
    </row>
    <row r="46" spans="1:28" ht="12" customHeight="1" x14ac:dyDescent="0.25">
      <c r="A46" s="12" t="s">
        <v>40</v>
      </c>
      <c r="B46" s="53">
        <v>209</v>
      </c>
      <c r="C46" s="53">
        <v>35</v>
      </c>
      <c r="D46" s="53">
        <v>25</v>
      </c>
      <c r="E46" s="53">
        <v>14</v>
      </c>
      <c r="F46" s="53">
        <v>13</v>
      </c>
      <c r="G46" s="53">
        <v>15</v>
      </c>
      <c r="H46" s="53">
        <v>23</v>
      </c>
      <c r="I46" s="53">
        <v>22</v>
      </c>
      <c r="J46" s="53">
        <v>22</v>
      </c>
      <c r="K46" s="53">
        <v>12</v>
      </c>
      <c r="L46" s="53">
        <v>11</v>
      </c>
      <c r="M46" s="53">
        <v>7</v>
      </c>
      <c r="N46" s="53" t="s">
        <v>571</v>
      </c>
      <c r="O46" s="53" t="s">
        <v>571</v>
      </c>
      <c r="P46" s="53" t="s">
        <v>571</v>
      </c>
      <c r="Q46" s="53" t="s">
        <v>571</v>
      </c>
      <c r="R46" s="53" t="s">
        <v>572</v>
      </c>
      <c r="S46" s="53" t="s">
        <v>572</v>
      </c>
      <c r="T46" s="53" t="s">
        <v>572</v>
      </c>
      <c r="U46" s="53" t="s">
        <v>572</v>
      </c>
      <c r="V46" s="53" t="s">
        <v>572</v>
      </c>
      <c r="W46" s="53">
        <v>82</v>
      </c>
      <c r="X46" s="53">
        <v>127</v>
      </c>
      <c r="Y46" s="53">
        <v>74</v>
      </c>
      <c r="Z46" s="53">
        <v>132</v>
      </c>
      <c r="AA46" s="53" t="s">
        <v>571</v>
      </c>
      <c r="AB46" s="56">
        <v>24.8</v>
      </c>
    </row>
    <row r="47" spans="1:28" ht="12" customHeight="1" x14ac:dyDescent="0.25">
      <c r="A47" s="19" t="s">
        <v>22</v>
      </c>
      <c r="B47" s="53">
        <v>70</v>
      </c>
      <c r="C47" s="53">
        <v>13</v>
      </c>
      <c r="D47" s="53">
        <v>9</v>
      </c>
      <c r="E47" s="53" t="s">
        <v>571</v>
      </c>
      <c r="F47" s="53" t="s">
        <v>571</v>
      </c>
      <c r="G47" s="53">
        <v>5</v>
      </c>
      <c r="H47" s="53">
        <v>9</v>
      </c>
      <c r="I47" s="53">
        <v>8</v>
      </c>
      <c r="J47" s="53">
        <v>6</v>
      </c>
      <c r="K47" s="53" t="s">
        <v>571</v>
      </c>
      <c r="L47" s="53" t="s">
        <v>571</v>
      </c>
      <c r="M47" s="53" t="s">
        <v>571</v>
      </c>
      <c r="N47" s="53" t="s">
        <v>571</v>
      </c>
      <c r="O47" s="53" t="s">
        <v>571</v>
      </c>
      <c r="P47" s="53" t="s">
        <v>571</v>
      </c>
      <c r="Q47" s="53" t="s">
        <v>571</v>
      </c>
      <c r="R47" s="53" t="s">
        <v>572</v>
      </c>
      <c r="S47" s="53" t="s">
        <v>572</v>
      </c>
      <c r="T47" s="53" t="s">
        <v>572</v>
      </c>
      <c r="U47" s="53" t="s">
        <v>572</v>
      </c>
      <c r="V47" s="53" t="s">
        <v>572</v>
      </c>
      <c r="W47" s="53">
        <v>29</v>
      </c>
      <c r="X47" s="53">
        <v>41</v>
      </c>
      <c r="Y47" s="53">
        <v>26</v>
      </c>
      <c r="Z47" s="53">
        <v>43</v>
      </c>
      <c r="AA47" s="53" t="s">
        <v>571</v>
      </c>
      <c r="AB47" s="56">
        <v>24.5</v>
      </c>
    </row>
    <row r="48" spans="1:28" ht="12" customHeight="1" x14ac:dyDescent="0.25">
      <c r="A48" s="19" t="s">
        <v>651</v>
      </c>
      <c r="B48" s="53">
        <v>44</v>
      </c>
      <c r="C48" s="53">
        <v>7</v>
      </c>
      <c r="D48" s="53" t="s">
        <v>571</v>
      </c>
      <c r="E48" s="53" t="s">
        <v>571</v>
      </c>
      <c r="F48" s="53" t="s">
        <v>571</v>
      </c>
      <c r="G48" s="53" t="s">
        <v>571</v>
      </c>
      <c r="H48" s="53" t="s">
        <v>571</v>
      </c>
      <c r="I48" s="53" t="s">
        <v>571</v>
      </c>
      <c r="J48" s="53" t="s">
        <v>571</v>
      </c>
      <c r="K48" s="53" t="s">
        <v>571</v>
      </c>
      <c r="L48" s="53" t="s">
        <v>571</v>
      </c>
      <c r="M48" s="53" t="s">
        <v>571</v>
      </c>
      <c r="N48" s="53" t="s">
        <v>571</v>
      </c>
      <c r="O48" s="53" t="s">
        <v>571</v>
      </c>
      <c r="P48" s="53" t="s">
        <v>572</v>
      </c>
      <c r="Q48" s="53" t="s">
        <v>572</v>
      </c>
      <c r="R48" s="53" t="s">
        <v>572</v>
      </c>
      <c r="S48" s="53" t="s">
        <v>572</v>
      </c>
      <c r="T48" s="53" t="s">
        <v>572</v>
      </c>
      <c r="U48" s="53" t="s">
        <v>572</v>
      </c>
      <c r="V48" s="53" t="s">
        <v>572</v>
      </c>
      <c r="W48" s="53">
        <v>19</v>
      </c>
      <c r="X48" s="53">
        <v>25</v>
      </c>
      <c r="Y48" s="53">
        <v>17</v>
      </c>
      <c r="Z48" s="53">
        <v>27</v>
      </c>
      <c r="AA48" s="53" t="s">
        <v>572</v>
      </c>
      <c r="AB48" s="56">
        <v>24</v>
      </c>
    </row>
    <row r="49" spans="1:28" ht="12" customHeight="1" x14ac:dyDescent="0.25">
      <c r="A49" s="12" t="s">
        <v>41</v>
      </c>
      <c r="B49" s="53">
        <v>171</v>
      </c>
      <c r="C49" s="53">
        <v>16</v>
      </c>
      <c r="D49" s="53">
        <v>16</v>
      </c>
      <c r="E49" s="53">
        <v>14</v>
      </c>
      <c r="F49" s="53">
        <v>11</v>
      </c>
      <c r="G49" s="53">
        <v>9</v>
      </c>
      <c r="H49" s="53">
        <v>15</v>
      </c>
      <c r="I49" s="53">
        <v>16</v>
      </c>
      <c r="J49" s="53">
        <v>22</v>
      </c>
      <c r="K49" s="53">
        <v>16</v>
      </c>
      <c r="L49" s="53">
        <v>9</v>
      </c>
      <c r="M49" s="53">
        <v>9</v>
      </c>
      <c r="N49" s="53">
        <v>7</v>
      </c>
      <c r="O49" s="53" t="s">
        <v>571</v>
      </c>
      <c r="P49" s="53" t="s">
        <v>571</v>
      </c>
      <c r="Q49" s="53" t="s">
        <v>571</v>
      </c>
      <c r="R49" s="53" t="s">
        <v>571</v>
      </c>
      <c r="S49" s="53" t="s">
        <v>571</v>
      </c>
      <c r="T49" s="53" t="s">
        <v>571</v>
      </c>
      <c r="U49" s="53" t="s">
        <v>571</v>
      </c>
      <c r="V49" s="53" t="s">
        <v>572</v>
      </c>
      <c r="W49" s="53">
        <v>52</v>
      </c>
      <c r="X49" s="53">
        <v>119</v>
      </c>
      <c r="Y49" s="53">
        <v>46</v>
      </c>
      <c r="Z49" s="53">
        <v>117</v>
      </c>
      <c r="AA49" s="53">
        <v>8</v>
      </c>
      <c r="AB49" s="56">
        <v>30.9</v>
      </c>
    </row>
    <row r="50" spans="1:28" ht="12" customHeight="1" x14ac:dyDescent="0.25">
      <c r="A50" s="12" t="s">
        <v>42</v>
      </c>
      <c r="B50" s="53">
        <v>62</v>
      </c>
      <c r="C50" s="53">
        <v>6</v>
      </c>
      <c r="D50" s="53">
        <v>5</v>
      </c>
      <c r="E50" s="53">
        <v>6</v>
      </c>
      <c r="F50" s="53" t="s">
        <v>571</v>
      </c>
      <c r="G50" s="53" t="s">
        <v>571</v>
      </c>
      <c r="H50" s="53" t="s">
        <v>571</v>
      </c>
      <c r="I50" s="53" t="s">
        <v>571</v>
      </c>
      <c r="J50" s="53">
        <v>6</v>
      </c>
      <c r="K50" s="53">
        <v>5</v>
      </c>
      <c r="L50" s="53" t="s">
        <v>571</v>
      </c>
      <c r="M50" s="53" t="s">
        <v>571</v>
      </c>
      <c r="N50" s="53" t="s">
        <v>571</v>
      </c>
      <c r="O50" s="53" t="s">
        <v>571</v>
      </c>
      <c r="P50" s="53" t="s">
        <v>571</v>
      </c>
      <c r="Q50" s="53" t="s">
        <v>571</v>
      </c>
      <c r="R50" s="53" t="s">
        <v>571</v>
      </c>
      <c r="S50" s="53" t="s">
        <v>571</v>
      </c>
      <c r="T50" s="53" t="s">
        <v>571</v>
      </c>
      <c r="U50" s="53" t="s">
        <v>571</v>
      </c>
      <c r="V50" s="53" t="s">
        <v>572</v>
      </c>
      <c r="W50" s="53">
        <v>20</v>
      </c>
      <c r="X50" s="53">
        <v>41</v>
      </c>
      <c r="Y50" s="53">
        <v>17</v>
      </c>
      <c r="Z50" s="53">
        <v>39</v>
      </c>
      <c r="AA50" s="53">
        <v>5</v>
      </c>
      <c r="AB50" s="56">
        <v>33</v>
      </c>
    </row>
    <row r="51" spans="1:28" ht="12" customHeight="1" x14ac:dyDescent="0.25">
      <c r="A51" s="19" t="s">
        <v>59</v>
      </c>
      <c r="B51" s="53">
        <v>51</v>
      </c>
      <c r="C51" s="53">
        <v>5</v>
      </c>
      <c r="D51" s="53" t="s">
        <v>571</v>
      </c>
      <c r="E51" s="53">
        <v>5</v>
      </c>
      <c r="F51" s="53" t="s">
        <v>571</v>
      </c>
      <c r="G51" s="53" t="s">
        <v>571</v>
      </c>
      <c r="H51" s="53" t="s">
        <v>571</v>
      </c>
      <c r="I51" s="53" t="s">
        <v>571</v>
      </c>
      <c r="J51" s="53">
        <v>5</v>
      </c>
      <c r="K51" s="53" t="s">
        <v>571</v>
      </c>
      <c r="L51" s="53" t="s">
        <v>571</v>
      </c>
      <c r="M51" s="53" t="s">
        <v>571</v>
      </c>
      <c r="N51" s="53" t="s">
        <v>571</v>
      </c>
      <c r="O51" s="53" t="s">
        <v>571</v>
      </c>
      <c r="P51" s="53" t="s">
        <v>571</v>
      </c>
      <c r="Q51" s="53" t="s">
        <v>571</v>
      </c>
      <c r="R51" s="53" t="s">
        <v>571</v>
      </c>
      <c r="S51" s="53" t="s">
        <v>571</v>
      </c>
      <c r="T51" s="53" t="s">
        <v>571</v>
      </c>
      <c r="U51" s="53" t="s">
        <v>571</v>
      </c>
      <c r="V51" s="53" t="s">
        <v>572</v>
      </c>
      <c r="W51" s="53">
        <v>17</v>
      </c>
      <c r="X51" s="53">
        <v>34</v>
      </c>
      <c r="Y51" s="53">
        <v>14</v>
      </c>
      <c r="Z51" s="53">
        <v>32</v>
      </c>
      <c r="AA51" s="53" t="s">
        <v>571</v>
      </c>
      <c r="AB51" s="56">
        <v>32.799999999999997</v>
      </c>
    </row>
    <row r="52" spans="1:28" ht="12" customHeight="1" x14ac:dyDescent="0.25">
      <c r="A52" s="12" t="s">
        <v>43</v>
      </c>
      <c r="B52" s="53">
        <v>109</v>
      </c>
      <c r="C52" s="53">
        <v>11</v>
      </c>
      <c r="D52" s="53">
        <v>11</v>
      </c>
      <c r="E52" s="53">
        <v>8</v>
      </c>
      <c r="F52" s="53">
        <v>7</v>
      </c>
      <c r="G52" s="53">
        <v>5</v>
      </c>
      <c r="H52" s="53">
        <v>11</v>
      </c>
      <c r="I52" s="53">
        <v>13</v>
      </c>
      <c r="J52" s="53">
        <v>15</v>
      </c>
      <c r="K52" s="53">
        <v>11</v>
      </c>
      <c r="L52" s="53">
        <v>6</v>
      </c>
      <c r="M52" s="53" t="s">
        <v>571</v>
      </c>
      <c r="N52" s="53" t="s">
        <v>571</v>
      </c>
      <c r="O52" s="53" t="s">
        <v>571</v>
      </c>
      <c r="P52" s="53" t="s">
        <v>571</v>
      </c>
      <c r="Q52" s="53" t="s">
        <v>571</v>
      </c>
      <c r="R52" s="53" t="s">
        <v>571</v>
      </c>
      <c r="S52" s="53" t="s">
        <v>571</v>
      </c>
      <c r="T52" s="53" t="s">
        <v>571</v>
      </c>
      <c r="U52" s="53" t="s">
        <v>572</v>
      </c>
      <c r="V52" s="53" t="s">
        <v>572</v>
      </c>
      <c r="W52" s="53">
        <v>32</v>
      </c>
      <c r="X52" s="53">
        <v>78</v>
      </c>
      <c r="Y52" s="53">
        <v>29</v>
      </c>
      <c r="Z52" s="53">
        <v>78</v>
      </c>
      <c r="AA52" s="53" t="s">
        <v>571</v>
      </c>
      <c r="AB52" s="56">
        <v>29.7</v>
      </c>
    </row>
    <row r="53" spans="1:28" ht="12" customHeight="1" x14ac:dyDescent="0.25">
      <c r="A53" s="12" t="s">
        <v>44</v>
      </c>
      <c r="B53" s="53">
        <v>1023</v>
      </c>
      <c r="C53" s="53">
        <v>90</v>
      </c>
      <c r="D53" s="53">
        <v>84</v>
      </c>
      <c r="E53" s="53">
        <v>74</v>
      </c>
      <c r="F53" s="53">
        <v>81</v>
      </c>
      <c r="G53" s="53">
        <v>89</v>
      </c>
      <c r="H53" s="53">
        <v>95</v>
      </c>
      <c r="I53" s="53">
        <v>88</v>
      </c>
      <c r="J53" s="53">
        <v>88</v>
      </c>
      <c r="K53" s="53">
        <v>84</v>
      </c>
      <c r="L53" s="53">
        <v>78</v>
      </c>
      <c r="M53" s="53">
        <v>66</v>
      </c>
      <c r="N53" s="53">
        <v>42</v>
      </c>
      <c r="O53" s="53">
        <v>18</v>
      </c>
      <c r="P53" s="53">
        <v>16</v>
      </c>
      <c r="Q53" s="53">
        <v>11</v>
      </c>
      <c r="R53" s="53">
        <v>9</v>
      </c>
      <c r="S53" s="53">
        <v>6</v>
      </c>
      <c r="T53" s="53" t="s">
        <v>571</v>
      </c>
      <c r="U53" s="53" t="s">
        <v>571</v>
      </c>
      <c r="V53" s="53" t="s">
        <v>571</v>
      </c>
      <c r="W53" s="53">
        <v>299</v>
      </c>
      <c r="X53" s="53">
        <v>724</v>
      </c>
      <c r="Y53" s="53">
        <v>248</v>
      </c>
      <c r="Z53" s="53">
        <v>731</v>
      </c>
      <c r="AA53" s="53">
        <v>44</v>
      </c>
      <c r="AB53" s="56">
        <v>30.9</v>
      </c>
    </row>
    <row r="54" spans="1:28" ht="12" customHeight="1" x14ac:dyDescent="0.25">
      <c r="A54" s="12" t="s">
        <v>45</v>
      </c>
      <c r="B54" s="53">
        <v>586</v>
      </c>
      <c r="C54" s="53">
        <v>47</v>
      </c>
      <c r="D54" s="53">
        <v>49</v>
      </c>
      <c r="E54" s="53">
        <v>43</v>
      </c>
      <c r="F54" s="53">
        <v>50</v>
      </c>
      <c r="G54" s="53">
        <v>55</v>
      </c>
      <c r="H54" s="53">
        <v>53</v>
      </c>
      <c r="I54" s="53">
        <v>47</v>
      </c>
      <c r="J54" s="53">
        <v>42</v>
      </c>
      <c r="K54" s="53">
        <v>40</v>
      </c>
      <c r="L54" s="53">
        <v>48</v>
      </c>
      <c r="M54" s="53">
        <v>39</v>
      </c>
      <c r="N54" s="53">
        <v>25</v>
      </c>
      <c r="O54" s="53">
        <v>11</v>
      </c>
      <c r="P54" s="53">
        <v>11</v>
      </c>
      <c r="Q54" s="53">
        <v>9</v>
      </c>
      <c r="R54" s="53">
        <v>8</v>
      </c>
      <c r="S54" s="53">
        <v>6</v>
      </c>
      <c r="T54" s="53" t="s">
        <v>571</v>
      </c>
      <c r="U54" s="53" t="s">
        <v>571</v>
      </c>
      <c r="V54" s="53" t="s">
        <v>571</v>
      </c>
      <c r="W54" s="53">
        <v>169</v>
      </c>
      <c r="X54" s="53">
        <v>417</v>
      </c>
      <c r="Y54" s="53">
        <v>139</v>
      </c>
      <c r="Z54" s="53">
        <v>411</v>
      </c>
      <c r="AA54" s="53">
        <v>36</v>
      </c>
      <c r="AB54" s="56">
        <v>31.7</v>
      </c>
    </row>
    <row r="55" spans="1:28" ht="12" customHeight="1" x14ac:dyDescent="0.25">
      <c r="A55" s="19" t="s">
        <v>27</v>
      </c>
      <c r="B55" s="53">
        <v>39</v>
      </c>
      <c r="C55" s="53">
        <v>6</v>
      </c>
      <c r="D55" s="53" t="s">
        <v>571</v>
      </c>
      <c r="E55" s="53" t="s">
        <v>571</v>
      </c>
      <c r="F55" s="53" t="s">
        <v>571</v>
      </c>
      <c r="G55" s="53" t="s">
        <v>571</v>
      </c>
      <c r="H55" s="53" t="s">
        <v>571</v>
      </c>
      <c r="I55" s="53" t="s">
        <v>571</v>
      </c>
      <c r="J55" s="53" t="s">
        <v>571</v>
      </c>
      <c r="K55" s="53" t="s">
        <v>571</v>
      </c>
      <c r="L55" s="53" t="s">
        <v>571</v>
      </c>
      <c r="M55" s="53" t="s">
        <v>571</v>
      </c>
      <c r="N55" s="53" t="s">
        <v>571</v>
      </c>
      <c r="O55" s="53" t="s">
        <v>571</v>
      </c>
      <c r="P55" s="53" t="s">
        <v>571</v>
      </c>
      <c r="Q55" s="53" t="s">
        <v>572</v>
      </c>
      <c r="R55" s="53" t="s">
        <v>571</v>
      </c>
      <c r="S55" s="53" t="s">
        <v>571</v>
      </c>
      <c r="T55" s="53" t="s">
        <v>572</v>
      </c>
      <c r="U55" s="53" t="s">
        <v>572</v>
      </c>
      <c r="V55" s="53" t="s">
        <v>572</v>
      </c>
      <c r="W55" s="53">
        <v>17</v>
      </c>
      <c r="X55" s="53">
        <v>22</v>
      </c>
      <c r="Y55" s="53">
        <v>15</v>
      </c>
      <c r="Z55" s="53">
        <v>23</v>
      </c>
      <c r="AA55" s="53" t="s">
        <v>571</v>
      </c>
      <c r="AB55" s="56">
        <v>24.3</v>
      </c>
    </row>
    <row r="56" spans="1:28" ht="12" customHeight="1" x14ac:dyDescent="0.25">
      <c r="A56" s="19" t="s">
        <v>24</v>
      </c>
      <c r="B56" s="53">
        <v>66</v>
      </c>
      <c r="C56" s="53" t="s">
        <v>571</v>
      </c>
      <c r="D56" s="53">
        <v>6</v>
      </c>
      <c r="E56" s="53" t="s">
        <v>571</v>
      </c>
      <c r="F56" s="53">
        <v>6</v>
      </c>
      <c r="G56" s="53" t="s">
        <v>571</v>
      </c>
      <c r="H56" s="53" t="s">
        <v>571</v>
      </c>
      <c r="I56" s="53">
        <v>5</v>
      </c>
      <c r="J56" s="53" t="s">
        <v>571</v>
      </c>
      <c r="K56" s="53">
        <v>7</v>
      </c>
      <c r="L56" s="53">
        <v>8</v>
      </c>
      <c r="M56" s="53" t="s">
        <v>571</v>
      </c>
      <c r="N56" s="53" t="s">
        <v>571</v>
      </c>
      <c r="O56" s="53" t="s">
        <v>571</v>
      </c>
      <c r="P56" s="53" t="s">
        <v>571</v>
      </c>
      <c r="Q56" s="53" t="s">
        <v>571</v>
      </c>
      <c r="R56" s="53" t="s">
        <v>571</v>
      </c>
      <c r="S56" s="53" t="s">
        <v>571</v>
      </c>
      <c r="T56" s="53" t="s">
        <v>571</v>
      </c>
      <c r="U56" s="53" t="s">
        <v>572</v>
      </c>
      <c r="V56" s="53" t="s">
        <v>572</v>
      </c>
      <c r="W56" s="53">
        <v>19</v>
      </c>
      <c r="X56" s="53">
        <v>47</v>
      </c>
      <c r="Y56" s="53">
        <v>16</v>
      </c>
      <c r="Z56" s="53">
        <v>49</v>
      </c>
      <c r="AA56" s="53" t="s">
        <v>571</v>
      </c>
      <c r="AB56" s="56">
        <v>32</v>
      </c>
    </row>
    <row r="57" spans="1:28" ht="12" customHeight="1" x14ac:dyDescent="0.25">
      <c r="A57" s="19" t="s">
        <v>26</v>
      </c>
      <c r="B57" s="53">
        <v>347</v>
      </c>
      <c r="C57" s="53">
        <v>21</v>
      </c>
      <c r="D57" s="53">
        <v>25</v>
      </c>
      <c r="E57" s="53">
        <v>21</v>
      </c>
      <c r="F57" s="53">
        <v>28</v>
      </c>
      <c r="G57" s="53">
        <v>36</v>
      </c>
      <c r="H57" s="53">
        <v>32</v>
      </c>
      <c r="I57" s="53">
        <v>30</v>
      </c>
      <c r="J57" s="53">
        <v>23</v>
      </c>
      <c r="K57" s="53">
        <v>23</v>
      </c>
      <c r="L57" s="53">
        <v>31</v>
      </c>
      <c r="M57" s="53">
        <v>27</v>
      </c>
      <c r="N57" s="53">
        <v>18</v>
      </c>
      <c r="O57" s="53" t="s">
        <v>571</v>
      </c>
      <c r="P57" s="53">
        <v>7</v>
      </c>
      <c r="Q57" s="53">
        <v>7</v>
      </c>
      <c r="R57" s="53">
        <v>6</v>
      </c>
      <c r="S57" s="53" t="s">
        <v>571</v>
      </c>
      <c r="T57" s="53" t="s">
        <v>571</v>
      </c>
      <c r="U57" s="53" t="s">
        <v>571</v>
      </c>
      <c r="V57" s="53" t="s">
        <v>571</v>
      </c>
      <c r="W57" s="53">
        <v>82</v>
      </c>
      <c r="X57" s="53">
        <v>264</v>
      </c>
      <c r="Y57" s="53">
        <v>66</v>
      </c>
      <c r="Z57" s="53">
        <v>252</v>
      </c>
      <c r="AA57" s="53">
        <v>28</v>
      </c>
      <c r="AB57" s="56">
        <v>34</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409</v>
      </c>
      <c r="C59" s="53">
        <v>37</v>
      </c>
      <c r="D59" s="53">
        <v>32</v>
      </c>
      <c r="E59" s="53">
        <v>29</v>
      </c>
      <c r="F59" s="53">
        <v>30</v>
      </c>
      <c r="G59" s="53">
        <v>33</v>
      </c>
      <c r="H59" s="53">
        <v>39</v>
      </c>
      <c r="I59" s="53">
        <v>39</v>
      </c>
      <c r="J59" s="53">
        <v>43</v>
      </c>
      <c r="K59" s="53">
        <v>42</v>
      </c>
      <c r="L59" s="53">
        <v>29</v>
      </c>
      <c r="M59" s="53">
        <v>26</v>
      </c>
      <c r="N59" s="53">
        <v>15</v>
      </c>
      <c r="O59" s="53">
        <v>7</v>
      </c>
      <c r="P59" s="53" t="s">
        <v>571</v>
      </c>
      <c r="Q59" s="53" t="s">
        <v>571</v>
      </c>
      <c r="R59" s="53" t="s">
        <v>571</v>
      </c>
      <c r="S59" s="53" t="s">
        <v>571</v>
      </c>
      <c r="T59" s="53" t="s">
        <v>571</v>
      </c>
      <c r="U59" s="53" t="s">
        <v>571</v>
      </c>
      <c r="V59" s="53" t="s">
        <v>572</v>
      </c>
      <c r="W59" s="53">
        <v>119</v>
      </c>
      <c r="X59" s="53">
        <v>290</v>
      </c>
      <c r="Y59" s="53">
        <v>99</v>
      </c>
      <c r="Z59" s="53">
        <v>303</v>
      </c>
      <c r="AA59" s="53">
        <v>7</v>
      </c>
      <c r="AB59" s="56">
        <v>30.1</v>
      </c>
    </row>
    <row r="60" spans="1:28" ht="12" customHeight="1" x14ac:dyDescent="0.25">
      <c r="A60" s="19" t="s">
        <v>25</v>
      </c>
      <c r="B60" s="53">
        <v>54</v>
      </c>
      <c r="C60" s="53">
        <v>6</v>
      </c>
      <c r="D60" s="53">
        <v>6</v>
      </c>
      <c r="E60" s="53" t="s">
        <v>571</v>
      </c>
      <c r="F60" s="53">
        <v>6</v>
      </c>
      <c r="G60" s="53">
        <v>7</v>
      </c>
      <c r="H60" s="53" t="s">
        <v>571</v>
      </c>
      <c r="I60" s="53" t="s">
        <v>571</v>
      </c>
      <c r="J60" s="53" t="s">
        <v>571</v>
      </c>
      <c r="K60" s="53" t="s">
        <v>571</v>
      </c>
      <c r="L60" s="53" t="s">
        <v>571</v>
      </c>
      <c r="M60" s="53" t="s">
        <v>571</v>
      </c>
      <c r="N60" s="53" t="s">
        <v>571</v>
      </c>
      <c r="O60" s="53" t="s">
        <v>571</v>
      </c>
      <c r="P60" s="53" t="s">
        <v>571</v>
      </c>
      <c r="Q60" s="53" t="s">
        <v>571</v>
      </c>
      <c r="R60" s="53" t="s">
        <v>572</v>
      </c>
      <c r="S60" s="53" t="s">
        <v>572</v>
      </c>
      <c r="T60" s="53" t="s">
        <v>571</v>
      </c>
      <c r="U60" s="53" t="s">
        <v>571</v>
      </c>
      <c r="V60" s="53" t="s">
        <v>572</v>
      </c>
      <c r="W60" s="53">
        <v>19</v>
      </c>
      <c r="X60" s="53">
        <v>35</v>
      </c>
      <c r="Y60" s="53">
        <v>15</v>
      </c>
      <c r="Z60" s="53">
        <v>37</v>
      </c>
      <c r="AA60" s="53" t="s">
        <v>571</v>
      </c>
      <c r="AB60" s="56">
        <v>27</v>
      </c>
    </row>
    <row r="61" spans="1:28" ht="12" customHeight="1" x14ac:dyDescent="0.25">
      <c r="A61" s="19" t="s">
        <v>58</v>
      </c>
      <c r="B61" s="53">
        <v>46</v>
      </c>
      <c r="C61" s="53" t="s">
        <v>571</v>
      </c>
      <c r="D61" s="53" t="s">
        <v>571</v>
      </c>
      <c r="E61" s="53" t="s">
        <v>571</v>
      </c>
      <c r="F61" s="53" t="s">
        <v>571</v>
      </c>
      <c r="G61" s="53">
        <v>7</v>
      </c>
      <c r="H61" s="53">
        <v>8</v>
      </c>
      <c r="I61" s="53">
        <v>7</v>
      </c>
      <c r="J61" s="53">
        <v>6</v>
      </c>
      <c r="K61" s="53" t="s">
        <v>571</v>
      </c>
      <c r="L61" s="53" t="s">
        <v>571</v>
      </c>
      <c r="M61" s="53" t="s">
        <v>571</v>
      </c>
      <c r="N61" s="53" t="s">
        <v>571</v>
      </c>
      <c r="O61" s="53" t="s">
        <v>571</v>
      </c>
      <c r="P61" s="53" t="s">
        <v>572</v>
      </c>
      <c r="Q61" s="53" t="s">
        <v>571</v>
      </c>
      <c r="R61" s="53" t="s">
        <v>571</v>
      </c>
      <c r="S61" s="53" t="s">
        <v>572</v>
      </c>
      <c r="T61" s="53" t="s">
        <v>571</v>
      </c>
      <c r="U61" s="53" t="s">
        <v>572</v>
      </c>
      <c r="V61" s="53" t="s">
        <v>572</v>
      </c>
      <c r="W61" s="53">
        <v>8</v>
      </c>
      <c r="X61" s="53">
        <v>38</v>
      </c>
      <c r="Y61" s="53">
        <v>7</v>
      </c>
      <c r="Z61" s="53">
        <v>38</v>
      </c>
      <c r="AA61" s="53" t="s">
        <v>571</v>
      </c>
      <c r="AB61" s="56">
        <v>30</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79</v>
      </c>
      <c r="C64" s="53">
        <v>8</v>
      </c>
      <c r="D64" s="53">
        <v>7</v>
      </c>
      <c r="E64" s="53">
        <v>8</v>
      </c>
      <c r="F64" s="53">
        <v>8</v>
      </c>
      <c r="G64" s="53" t="s">
        <v>571</v>
      </c>
      <c r="H64" s="53">
        <v>5</v>
      </c>
      <c r="I64" s="53" t="s">
        <v>571</v>
      </c>
      <c r="J64" s="53">
        <v>10</v>
      </c>
      <c r="K64" s="53">
        <v>10</v>
      </c>
      <c r="L64" s="53">
        <v>6</v>
      </c>
      <c r="M64" s="53" t="s">
        <v>571</v>
      </c>
      <c r="N64" s="53" t="s">
        <v>571</v>
      </c>
      <c r="O64" s="53" t="s">
        <v>571</v>
      </c>
      <c r="P64" s="53" t="s">
        <v>571</v>
      </c>
      <c r="Q64" s="53" t="s">
        <v>571</v>
      </c>
      <c r="R64" s="53" t="s">
        <v>571</v>
      </c>
      <c r="S64" s="53" t="s">
        <v>571</v>
      </c>
      <c r="T64" s="53" t="s">
        <v>572</v>
      </c>
      <c r="U64" s="53" t="s">
        <v>572</v>
      </c>
      <c r="V64" s="53" t="s">
        <v>572</v>
      </c>
      <c r="W64" s="53">
        <v>30</v>
      </c>
      <c r="X64" s="53">
        <v>49</v>
      </c>
      <c r="Y64" s="53">
        <v>24</v>
      </c>
      <c r="Z64" s="53">
        <v>53</v>
      </c>
      <c r="AA64" s="53" t="s">
        <v>571</v>
      </c>
      <c r="AB64" s="56">
        <v>28.9</v>
      </c>
    </row>
    <row r="65" spans="1:28" ht="12" customHeight="1" x14ac:dyDescent="0.25">
      <c r="A65" s="12" t="s">
        <v>515</v>
      </c>
      <c r="B65" s="53">
        <v>621</v>
      </c>
      <c r="C65" s="53">
        <v>71</v>
      </c>
      <c r="D65" s="53">
        <v>52</v>
      </c>
      <c r="E65" s="53">
        <v>38</v>
      </c>
      <c r="F65" s="53">
        <v>35</v>
      </c>
      <c r="G65" s="53">
        <v>40</v>
      </c>
      <c r="H65" s="53">
        <v>35</v>
      </c>
      <c r="I65" s="53">
        <v>30</v>
      </c>
      <c r="J65" s="53">
        <v>26</v>
      </c>
      <c r="K65" s="53">
        <v>37</v>
      </c>
      <c r="L65" s="53">
        <v>34</v>
      </c>
      <c r="M65" s="53">
        <v>38</v>
      </c>
      <c r="N65" s="53">
        <v>30</v>
      </c>
      <c r="O65" s="53">
        <v>25</v>
      </c>
      <c r="P65" s="53">
        <v>41</v>
      </c>
      <c r="Q65" s="53">
        <v>37</v>
      </c>
      <c r="R65" s="53">
        <v>25</v>
      </c>
      <c r="S65" s="53">
        <v>17</v>
      </c>
      <c r="T65" s="53">
        <v>9</v>
      </c>
      <c r="U65" s="53" t="s">
        <v>571</v>
      </c>
      <c r="V65" s="53" t="s">
        <v>571</v>
      </c>
      <c r="W65" s="53">
        <v>182</v>
      </c>
      <c r="X65" s="53">
        <v>440</v>
      </c>
      <c r="Y65" s="53">
        <v>161</v>
      </c>
      <c r="Z65" s="53">
        <v>328</v>
      </c>
      <c r="AA65" s="53">
        <v>132</v>
      </c>
      <c r="AB65" s="56">
        <v>38.1</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603</v>
      </c>
      <c r="C67" s="53">
        <v>50</v>
      </c>
      <c r="D67" s="53">
        <v>43</v>
      </c>
      <c r="E67" s="53">
        <v>42</v>
      </c>
      <c r="F67" s="53">
        <v>36</v>
      </c>
      <c r="G67" s="53">
        <v>33</v>
      </c>
      <c r="H67" s="53">
        <v>49</v>
      </c>
      <c r="I67" s="53">
        <v>52</v>
      </c>
      <c r="J67" s="53">
        <v>47</v>
      </c>
      <c r="K67" s="53">
        <v>39</v>
      </c>
      <c r="L67" s="53">
        <v>29</v>
      </c>
      <c r="M67" s="53">
        <v>39</v>
      </c>
      <c r="N67" s="53">
        <v>61</v>
      </c>
      <c r="O67" s="53">
        <v>35</v>
      </c>
      <c r="P67" s="53">
        <v>23</v>
      </c>
      <c r="Q67" s="53">
        <v>11</v>
      </c>
      <c r="R67" s="53">
        <v>8</v>
      </c>
      <c r="S67" s="53" t="s">
        <v>571</v>
      </c>
      <c r="T67" s="53" t="s">
        <v>571</v>
      </c>
      <c r="U67" s="53" t="s">
        <v>571</v>
      </c>
      <c r="V67" s="53" t="s">
        <v>572</v>
      </c>
      <c r="W67" s="53">
        <v>160</v>
      </c>
      <c r="X67" s="53">
        <v>443</v>
      </c>
      <c r="Y67" s="53">
        <v>136</v>
      </c>
      <c r="Z67" s="53">
        <v>420</v>
      </c>
      <c r="AA67" s="53">
        <v>47</v>
      </c>
      <c r="AB67" s="56">
        <v>35.4</v>
      </c>
    </row>
    <row r="68" spans="1:28" ht="12" customHeight="1" x14ac:dyDescent="0.25">
      <c r="A68" s="12" t="s">
        <v>47</v>
      </c>
      <c r="B68" s="53">
        <v>1465</v>
      </c>
      <c r="C68" s="53">
        <v>93</v>
      </c>
      <c r="D68" s="53">
        <v>97</v>
      </c>
      <c r="E68" s="53">
        <v>86</v>
      </c>
      <c r="F68" s="53">
        <v>98</v>
      </c>
      <c r="G68" s="53">
        <v>127</v>
      </c>
      <c r="H68" s="53">
        <v>136</v>
      </c>
      <c r="I68" s="53">
        <v>129</v>
      </c>
      <c r="J68" s="53">
        <v>104</v>
      </c>
      <c r="K68" s="53">
        <v>102</v>
      </c>
      <c r="L68" s="53">
        <v>116</v>
      </c>
      <c r="M68" s="53">
        <v>105</v>
      </c>
      <c r="N68" s="53">
        <v>86</v>
      </c>
      <c r="O68" s="53">
        <v>30</v>
      </c>
      <c r="P68" s="53">
        <v>45</v>
      </c>
      <c r="Q68" s="53">
        <v>42</v>
      </c>
      <c r="R68" s="53">
        <v>33</v>
      </c>
      <c r="S68" s="53">
        <v>24</v>
      </c>
      <c r="T68" s="53">
        <v>9</v>
      </c>
      <c r="U68" s="53" t="s">
        <v>571</v>
      </c>
      <c r="V68" s="53" t="s">
        <v>571</v>
      </c>
      <c r="W68" s="53">
        <v>330</v>
      </c>
      <c r="X68" s="53">
        <v>1136</v>
      </c>
      <c r="Y68" s="53">
        <v>275</v>
      </c>
      <c r="Z68" s="53">
        <v>1033</v>
      </c>
      <c r="AA68" s="53">
        <v>157</v>
      </c>
      <c r="AB68" s="56">
        <v>35.799999999999997</v>
      </c>
    </row>
    <row r="69" spans="1:28" ht="12" customHeight="1" x14ac:dyDescent="0.25">
      <c r="A69" s="12" t="s">
        <v>48</v>
      </c>
      <c r="B69" s="53">
        <v>2575</v>
      </c>
      <c r="C69" s="53">
        <v>222</v>
      </c>
      <c r="D69" s="53">
        <v>224</v>
      </c>
      <c r="E69" s="53">
        <v>220</v>
      </c>
      <c r="F69" s="53">
        <v>217</v>
      </c>
      <c r="G69" s="53">
        <v>170</v>
      </c>
      <c r="H69" s="53">
        <v>197</v>
      </c>
      <c r="I69" s="53">
        <v>224</v>
      </c>
      <c r="J69" s="53">
        <v>228</v>
      </c>
      <c r="K69" s="53">
        <v>196</v>
      </c>
      <c r="L69" s="53">
        <v>143</v>
      </c>
      <c r="M69" s="53">
        <v>125</v>
      </c>
      <c r="N69" s="53">
        <v>149</v>
      </c>
      <c r="O69" s="53">
        <v>112</v>
      </c>
      <c r="P69" s="53">
        <v>73</v>
      </c>
      <c r="Q69" s="53">
        <v>39</v>
      </c>
      <c r="R69" s="53">
        <v>21</v>
      </c>
      <c r="S69" s="53">
        <v>9</v>
      </c>
      <c r="T69" s="53" t="s">
        <v>571</v>
      </c>
      <c r="U69" s="53" t="s">
        <v>571</v>
      </c>
      <c r="V69" s="53" t="s">
        <v>572</v>
      </c>
      <c r="W69" s="53">
        <v>803</v>
      </c>
      <c r="X69" s="53">
        <v>1772</v>
      </c>
      <c r="Y69" s="53">
        <v>666</v>
      </c>
      <c r="Z69" s="53">
        <v>1763</v>
      </c>
      <c r="AA69" s="53">
        <v>146</v>
      </c>
      <c r="AB69" s="56">
        <v>31.7</v>
      </c>
    </row>
    <row r="70" spans="1:28" ht="12" customHeight="1" x14ac:dyDescent="0.25">
      <c r="A70" s="12" t="s">
        <v>50</v>
      </c>
      <c r="B70" s="53">
        <v>1010</v>
      </c>
      <c r="C70" s="53">
        <v>63</v>
      </c>
      <c r="D70" s="53">
        <v>73</v>
      </c>
      <c r="E70" s="53">
        <v>71</v>
      </c>
      <c r="F70" s="53">
        <v>75</v>
      </c>
      <c r="G70" s="53">
        <v>65</v>
      </c>
      <c r="H70" s="53">
        <v>55</v>
      </c>
      <c r="I70" s="53">
        <v>65</v>
      </c>
      <c r="J70" s="53">
        <v>78</v>
      </c>
      <c r="K70" s="53">
        <v>83</v>
      </c>
      <c r="L70" s="53">
        <v>73</v>
      </c>
      <c r="M70" s="53">
        <v>66</v>
      </c>
      <c r="N70" s="53">
        <v>68</v>
      </c>
      <c r="O70" s="53">
        <v>68</v>
      </c>
      <c r="P70" s="53">
        <v>44</v>
      </c>
      <c r="Q70" s="53">
        <v>27</v>
      </c>
      <c r="R70" s="53">
        <v>15</v>
      </c>
      <c r="S70" s="53">
        <v>10</v>
      </c>
      <c r="T70" s="53">
        <v>7</v>
      </c>
      <c r="U70" s="53" t="s">
        <v>571</v>
      </c>
      <c r="V70" s="53" t="s">
        <v>571</v>
      </c>
      <c r="W70" s="53">
        <v>252</v>
      </c>
      <c r="X70" s="53">
        <v>758</v>
      </c>
      <c r="Y70" s="53">
        <v>207</v>
      </c>
      <c r="Z70" s="53">
        <v>697</v>
      </c>
      <c r="AA70" s="53">
        <v>105</v>
      </c>
      <c r="AB70" s="56">
        <v>37</v>
      </c>
    </row>
    <row r="71" spans="1:28" ht="12" customHeight="1" x14ac:dyDescent="0.25">
      <c r="A71" s="12" t="s">
        <v>49</v>
      </c>
      <c r="B71" s="53">
        <v>1253</v>
      </c>
      <c r="C71" s="53">
        <v>64</v>
      </c>
      <c r="D71" s="53">
        <v>62</v>
      </c>
      <c r="E71" s="53">
        <v>62</v>
      </c>
      <c r="F71" s="53">
        <v>70</v>
      </c>
      <c r="G71" s="53">
        <v>80</v>
      </c>
      <c r="H71" s="53">
        <v>102</v>
      </c>
      <c r="I71" s="53">
        <v>110</v>
      </c>
      <c r="J71" s="53">
        <v>93</v>
      </c>
      <c r="K71" s="53">
        <v>102</v>
      </c>
      <c r="L71" s="53">
        <v>101</v>
      </c>
      <c r="M71" s="53">
        <v>96</v>
      </c>
      <c r="N71" s="53">
        <v>72</v>
      </c>
      <c r="O71" s="53">
        <v>49</v>
      </c>
      <c r="P71" s="53">
        <v>57</v>
      </c>
      <c r="Q71" s="53">
        <v>47</v>
      </c>
      <c r="R71" s="53">
        <v>40</v>
      </c>
      <c r="S71" s="53">
        <v>28</v>
      </c>
      <c r="T71" s="53">
        <v>15</v>
      </c>
      <c r="U71" s="53" t="s">
        <v>571</v>
      </c>
      <c r="V71" s="53" t="s">
        <v>571</v>
      </c>
      <c r="W71" s="53">
        <v>226</v>
      </c>
      <c r="X71" s="53">
        <v>1027</v>
      </c>
      <c r="Y71" s="53">
        <v>188</v>
      </c>
      <c r="Z71" s="53">
        <v>875</v>
      </c>
      <c r="AA71" s="53">
        <v>191</v>
      </c>
      <c r="AB71" s="56">
        <v>39.9</v>
      </c>
    </row>
    <row r="72" spans="1:28" ht="20.100000000000001" customHeight="1" x14ac:dyDescent="0.25">
      <c r="A72" s="38" t="s">
        <v>13</v>
      </c>
      <c r="B72" s="52">
        <v>4995</v>
      </c>
      <c r="C72" s="52">
        <v>23</v>
      </c>
      <c r="D72" s="52">
        <v>53</v>
      </c>
      <c r="E72" s="52">
        <v>97</v>
      </c>
      <c r="F72" s="52">
        <v>192</v>
      </c>
      <c r="G72" s="52">
        <v>354</v>
      </c>
      <c r="H72" s="52">
        <v>466</v>
      </c>
      <c r="I72" s="52">
        <v>509</v>
      </c>
      <c r="J72" s="52">
        <v>530</v>
      </c>
      <c r="K72" s="52">
        <v>525</v>
      </c>
      <c r="L72" s="52">
        <v>469</v>
      </c>
      <c r="M72" s="52">
        <v>430</v>
      </c>
      <c r="N72" s="52">
        <v>396</v>
      </c>
      <c r="O72" s="52">
        <v>266</v>
      </c>
      <c r="P72" s="52">
        <v>247</v>
      </c>
      <c r="Q72" s="52">
        <v>179</v>
      </c>
      <c r="R72" s="52">
        <v>125</v>
      </c>
      <c r="S72" s="52">
        <v>82</v>
      </c>
      <c r="T72" s="52">
        <v>40</v>
      </c>
      <c r="U72" s="52">
        <v>9</v>
      </c>
      <c r="V72" s="52" t="s">
        <v>571</v>
      </c>
      <c r="W72" s="52">
        <v>272</v>
      </c>
      <c r="X72" s="52">
        <v>4723</v>
      </c>
      <c r="Y72" s="52">
        <v>173</v>
      </c>
      <c r="Z72" s="52">
        <v>4136</v>
      </c>
      <c r="AA72" s="52">
        <v>685</v>
      </c>
      <c r="AB72" s="57">
        <v>44</v>
      </c>
    </row>
    <row r="73" spans="1:28" ht="12" customHeight="1" x14ac:dyDescent="0.25">
      <c r="A73" s="12" t="s">
        <v>36</v>
      </c>
      <c r="B73" s="53">
        <v>3569</v>
      </c>
      <c r="C73" s="53">
        <v>14</v>
      </c>
      <c r="D73" s="53">
        <v>34</v>
      </c>
      <c r="E73" s="53">
        <v>59</v>
      </c>
      <c r="F73" s="53">
        <v>122</v>
      </c>
      <c r="G73" s="53">
        <v>227</v>
      </c>
      <c r="H73" s="53">
        <v>311</v>
      </c>
      <c r="I73" s="53">
        <v>357</v>
      </c>
      <c r="J73" s="53">
        <v>376</v>
      </c>
      <c r="K73" s="53">
        <v>380</v>
      </c>
      <c r="L73" s="53">
        <v>339</v>
      </c>
      <c r="M73" s="53">
        <v>312</v>
      </c>
      <c r="N73" s="53">
        <v>315</v>
      </c>
      <c r="O73" s="53">
        <v>218</v>
      </c>
      <c r="P73" s="53">
        <v>185</v>
      </c>
      <c r="Q73" s="53">
        <v>130</v>
      </c>
      <c r="R73" s="53">
        <v>90</v>
      </c>
      <c r="S73" s="53">
        <v>59</v>
      </c>
      <c r="T73" s="53">
        <v>29</v>
      </c>
      <c r="U73" s="53">
        <v>7</v>
      </c>
      <c r="V73" s="53" t="s">
        <v>571</v>
      </c>
      <c r="W73" s="53">
        <v>167</v>
      </c>
      <c r="X73" s="53">
        <v>3401</v>
      </c>
      <c r="Y73" s="53">
        <v>107</v>
      </c>
      <c r="Z73" s="53">
        <v>2957</v>
      </c>
      <c r="AA73" s="53">
        <v>504</v>
      </c>
      <c r="AB73" s="56">
        <v>44.9</v>
      </c>
    </row>
    <row r="74" spans="1:28" ht="12" customHeight="1" x14ac:dyDescent="0.25">
      <c r="A74" s="12" t="s">
        <v>630</v>
      </c>
      <c r="B74" s="53">
        <v>1587</v>
      </c>
      <c r="C74" s="53">
        <v>8</v>
      </c>
      <c r="D74" s="53">
        <v>14</v>
      </c>
      <c r="E74" s="53">
        <v>18</v>
      </c>
      <c r="F74" s="53">
        <v>32</v>
      </c>
      <c r="G74" s="53">
        <v>87</v>
      </c>
      <c r="H74" s="53">
        <v>126</v>
      </c>
      <c r="I74" s="53">
        <v>144</v>
      </c>
      <c r="J74" s="53">
        <v>145</v>
      </c>
      <c r="K74" s="53">
        <v>165</v>
      </c>
      <c r="L74" s="53">
        <v>165</v>
      </c>
      <c r="M74" s="53">
        <v>155</v>
      </c>
      <c r="N74" s="53">
        <v>136</v>
      </c>
      <c r="O74" s="53">
        <v>111</v>
      </c>
      <c r="P74" s="53">
        <v>96</v>
      </c>
      <c r="Q74" s="53">
        <v>71</v>
      </c>
      <c r="R74" s="53">
        <v>52</v>
      </c>
      <c r="S74" s="53">
        <v>35</v>
      </c>
      <c r="T74" s="53">
        <v>21</v>
      </c>
      <c r="U74" s="53" t="s">
        <v>571</v>
      </c>
      <c r="V74" s="53" t="s">
        <v>571</v>
      </c>
      <c r="W74" s="53">
        <v>54</v>
      </c>
      <c r="X74" s="53">
        <v>1533</v>
      </c>
      <c r="Y74" s="53">
        <v>40</v>
      </c>
      <c r="Z74" s="53">
        <v>1266</v>
      </c>
      <c r="AA74" s="53">
        <v>281</v>
      </c>
      <c r="AB74" s="56">
        <v>47.4</v>
      </c>
    </row>
    <row r="75" spans="1:28" ht="12" customHeight="1" x14ac:dyDescent="0.25">
      <c r="A75" s="19" t="s">
        <v>19</v>
      </c>
      <c r="B75" s="53">
        <v>27</v>
      </c>
      <c r="C75" s="53" t="s">
        <v>572</v>
      </c>
      <c r="D75" s="53" t="s">
        <v>571</v>
      </c>
      <c r="E75" s="53" t="s">
        <v>571</v>
      </c>
      <c r="F75" s="53" t="s">
        <v>571</v>
      </c>
      <c r="G75" s="53">
        <v>5</v>
      </c>
      <c r="H75" s="53">
        <v>6</v>
      </c>
      <c r="I75" s="53" t="s">
        <v>571</v>
      </c>
      <c r="J75" s="53" t="s">
        <v>571</v>
      </c>
      <c r="K75" s="53" t="s">
        <v>571</v>
      </c>
      <c r="L75" s="53" t="s">
        <v>571</v>
      </c>
      <c r="M75" s="53" t="s">
        <v>571</v>
      </c>
      <c r="N75" s="53" t="s">
        <v>571</v>
      </c>
      <c r="O75" s="53" t="s">
        <v>571</v>
      </c>
      <c r="P75" s="53" t="s">
        <v>571</v>
      </c>
      <c r="Q75" s="53" t="s">
        <v>571</v>
      </c>
      <c r="R75" s="53" t="s">
        <v>571</v>
      </c>
      <c r="S75" s="53" t="s">
        <v>571</v>
      </c>
      <c r="T75" s="53" t="s">
        <v>572</v>
      </c>
      <c r="U75" s="53" t="s">
        <v>572</v>
      </c>
      <c r="V75" s="53" t="s">
        <v>572</v>
      </c>
      <c r="W75" s="53" t="s">
        <v>571</v>
      </c>
      <c r="X75" s="53">
        <v>26</v>
      </c>
      <c r="Y75" s="53" t="s">
        <v>571</v>
      </c>
      <c r="Z75" s="53">
        <v>24</v>
      </c>
      <c r="AA75" s="53" t="s">
        <v>571</v>
      </c>
      <c r="AB75" s="56">
        <v>37.299999999999997</v>
      </c>
    </row>
    <row r="76" spans="1:28" ht="12" customHeight="1" x14ac:dyDescent="0.25">
      <c r="A76" s="19" t="s">
        <v>51</v>
      </c>
      <c r="B76" s="53">
        <v>52</v>
      </c>
      <c r="C76" s="53" t="s">
        <v>571</v>
      </c>
      <c r="D76" s="53" t="s">
        <v>571</v>
      </c>
      <c r="E76" s="53" t="s">
        <v>571</v>
      </c>
      <c r="F76" s="53" t="s">
        <v>571</v>
      </c>
      <c r="G76" s="53" t="s">
        <v>571</v>
      </c>
      <c r="H76" s="53" t="s">
        <v>571</v>
      </c>
      <c r="I76" s="53" t="s">
        <v>571</v>
      </c>
      <c r="J76" s="53">
        <v>6</v>
      </c>
      <c r="K76" s="53" t="s">
        <v>571</v>
      </c>
      <c r="L76" s="53">
        <v>5</v>
      </c>
      <c r="M76" s="53" t="s">
        <v>571</v>
      </c>
      <c r="N76" s="53">
        <v>7</v>
      </c>
      <c r="O76" s="53">
        <v>6</v>
      </c>
      <c r="P76" s="53" t="s">
        <v>571</v>
      </c>
      <c r="Q76" s="53" t="s">
        <v>571</v>
      </c>
      <c r="R76" s="53" t="s">
        <v>571</v>
      </c>
      <c r="S76" s="53" t="s">
        <v>571</v>
      </c>
      <c r="T76" s="53" t="s">
        <v>571</v>
      </c>
      <c r="U76" s="53" t="s">
        <v>571</v>
      </c>
      <c r="V76" s="53" t="s">
        <v>572</v>
      </c>
      <c r="W76" s="53" t="s">
        <v>571</v>
      </c>
      <c r="X76" s="53">
        <v>49</v>
      </c>
      <c r="Y76" s="53" t="s">
        <v>571</v>
      </c>
      <c r="Z76" s="53">
        <v>44</v>
      </c>
      <c r="AA76" s="53">
        <v>5</v>
      </c>
      <c r="AB76" s="56">
        <v>45.7</v>
      </c>
    </row>
    <row r="77" spans="1:28" ht="12" customHeight="1" x14ac:dyDescent="0.25">
      <c r="A77" s="19" t="s">
        <v>15</v>
      </c>
      <c r="B77" s="53">
        <v>91</v>
      </c>
      <c r="C77" s="53" t="s">
        <v>571</v>
      </c>
      <c r="D77" s="53" t="s">
        <v>571</v>
      </c>
      <c r="E77" s="53" t="s">
        <v>571</v>
      </c>
      <c r="F77" s="53" t="s">
        <v>571</v>
      </c>
      <c r="G77" s="53" t="s">
        <v>571</v>
      </c>
      <c r="H77" s="53" t="s">
        <v>571</v>
      </c>
      <c r="I77" s="53">
        <v>6</v>
      </c>
      <c r="J77" s="53">
        <v>8</v>
      </c>
      <c r="K77" s="53">
        <v>10</v>
      </c>
      <c r="L77" s="53">
        <v>9</v>
      </c>
      <c r="M77" s="53">
        <v>10</v>
      </c>
      <c r="N77" s="53">
        <v>11</v>
      </c>
      <c r="O77" s="53">
        <v>10</v>
      </c>
      <c r="P77" s="53">
        <v>7</v>
      </c>
      <c r="Q77" s="53" t="s">
        <v>571</v>
      </c>
      <c r="R77" s="53" t="s">
        <v>571</v>
      </c>
      <c r="S77" s="53" t="s">
        <v>571</v>
      </c>
      <c r="T77" s="53" t="s">
        <v>572</v>
      </c>
      <c r="U77" s="53" t="s">
        <v>571</v>
      </c>
      <c r="V77" s="53" t="s">
        <v>572</v>
      </c>
      <c r="W77" s="53" t="s">
        <v>571</v>
      </c>
      <c r="X77" s="53">
        <v>88</v>
      </c>
      <c r="Y77" s="53" t="s">
        <v>571</v>
      </c>
      <c r="Z77" s="53">
        <v>77</v>
      </c>
      <c r="AA77" s="53">
        <v>12</v>
      </c>
      <c r="AB77" s="56">
        <v>48.2</v>
      </c>
    </row>
    <row r="78" spans="1:28" ht="12" customHeight="1" x14ac:dyDescent="0.25">
      <c r="A78" s="19" t="s">
        <v>16</v>
      </c>
      <c r="B78" s="53">
        <v>147</v>
      </c>
      <c r="C78" s="53" t="s">
        <v>571</v>
      </c>
      <c r="D78" s="53" t="s">
        <v>571</v>
      </c>
      <c r="E78" s="53" t="s">
        <v>571</v>
      </c>
      <c r="F78" s="53" t="s">
        <v>571</v>
      </c>
      <c r="G78" s="53">
        <v>5</v>
      </c>
      <c r="H78" s="53">
        <v>5</v>
      </c>
      <c r="I78" s="53">
        <v>8</v>
      </c>
      <c r="J78" s="53">
        <v>14</v>
      </c>
      <c r="K78" s="53">
        <v>19</v>
      </c>
      <c r="L78" s="53">
        <v>23</v>
      </c>
      <c r="M78" s="53">
        <v>20</v>
      </c>
      <c r="N78" s="53">
        <v>13</v>
      </c>
      <c r="O78" s="53">
        <v>12</v>
      </c>
      <c r="P78" s="53">
        <v>7</v>
      </c>
      <c r="Q78" s="53">
        <v>7</v>
      </c>
      <c r="R78" s="53" t="s">
        <v>571</v>
      </c>
      <c r="S78" s="53" t="s">
        <v>571</v>
      </c>
      <c r="T78" s="53" t="s">
        <v>571</v>
      </c>
      <c r="U78" s="53" t="s">
        <v>571</v>
      </c>
      <c r="V78" s="53" t="s">
        <v>572</v>
      </c>
      <c r="W78" s="53" t="s">
        <v>571</v>
      </c>
      <c r="X78" s="53">
        <v>142</v>
      </c>
      <c r="Y78" s="53" t="s">
        <v>571</v>
      </c>
      <c r="Z78" s="53">
        <v>122</v>
      </c>
      <c r="AA78" s="53">
        <v>21</v>
      </c>
      <c r="AB78" s="56">
        <v>48.8</v>
      </c>
    </row>
    <row r="79" spans="1:28" ht="12" customHeight="1" x14ac:dyDescent="0.25">
      <c r="A79" s="19" t="s">
        <v>52</v>
      </c>
      <c r="B79" s="53">
        <v>52</v>
      </c>
      <c r="C79" s="53" t="s">
        <v>571</v>
      </c>
      <c r="D79" s="53" t="s">
        <v>571</v>
      </c>
      <c r="E79" s="53" t="s">
        <v>571</v>
      </c>
      <c r="F79" s="53" t="s">
        <v>571</v>
      </c>
      <c r="G79" s="53" t="s">
        <v>571</v>
      </c>
      <c r="H79" s="53" t="s">
        <v>571</v>
      </c>
      <c r="I79" s="53" t="s">
        <v>571</v>
      </c>
      <c r="J79" s="53" t="s">
        <v>571</v>
      </c>
      <c r="K79" s="53" t="s">
        <v>571</v>
      </c>
      <c r="L79" s="53" t="s">
        <v>571</v>
      </c>
      <c r="M79" s="53" t="s">
        <v>571</v>
      </c>
      <c r="N79" s="53">
        <v>5</v>
      </c>
      <c r="O79" s="53">
        <v>8</v>
      </c>
      <c r="P79" s="53" t="s">
        <v>571</v>
      </c>
      <c r="Q79" s="53" t="s">
        <v>571</v>
      </c>
      <c r="R79" s="53" t="s">
        <v>571</v>
      </c>
      <c r="S79" s="53" t="s">
        <v>571</v>
      </c>
      <c r="T79" s="53" t="s">
        <v>571</v>
      </c>
      <c r="U79" s="53" t="s">
        <v>572</v>
      </c>
      <c r="V79" s="53" t="s">
        <v>572</v>
      </c>
      <c r="W79" s="53">
        <v>5</v>
      </c>
      <c r="X79" s="53">
        <v>47</v>
      </c>
      <c r="Y79" s="53" t="s">
        <v>571</v>
      </c>
      <c r="Z79" s="53">
        <v>39</v>
      </c>
      <c r="AA79" s="53">
        <v>9</v>
      </c>
      <c r="AB79" s="56">
        <v>47.3</v>
      </c>
    </row>
    <row r="80" spans="1:28" ht="12" customHeight="1" x14ac:dyDescent="0.25">
      <c r="A80" s="19" t="s">
        <v>53</v>
      </c>
      <c r="B80" s="53">
        <v>91</v>
      </c>
      <c r="C80" s="53" t="s">
        <v>571</v>
      </c>
      <c r="D80" s="53" t="s">
        <v>571</v>
      </c>
      <c r="E80" s="53" t="s">
        <v>571</v>
      </c>
      <c r="F80" s="53" t="s">
        <v>571</v>
      </c>
      <c r="G80" s="53" t="s">
        <v>571</v>
      </c>
      <c r="H80" s="53" t="s">
        <v>571</v>
      </c>
      <c r="I80" s="53" t="s">
        <v>571</v>
      </c>
      <c r="J80" s="53">
        <v>7</v>
      </c>
      <c r="K80" s="53">
        <v>7</v>
      </c>
      <c r="L80" s="53">
        <v>7</v>
      </c>
      <c r="M80" s="53">
        <v>7</v>
      </c>
      <c r="N80" s="53">
        <v>12</v>
      </c>
      <c r="O80" s="53">
        <v>11</v>
      </c>
      <c r="P80" s="53">
        <v>10</v>
      </c>
      <c r="Q80" s="53">
        <v>5</v>
      </c>
      <c r="R80" s="53" t="s">
        <v>571</v>
      </c>
      <c r="S80" s="53" t="s">
        <v>571</v>
      </c>
      <c r="T80" s="53" t="s">
        <v>571</v>
      </c>
      <c r="U80" s="53" t="s">
        <v>571</v>
      </c>
      <c r="V80" s="53" t="s">
        <v>571</v>
      </c>
      <c r="W80" s="53" t="s">
        <v>571</v>
      </c>
      <c r="X80" s="53">
        <v>89</v>
      </c>
      <c r="Y80" s="53" t="s">
        <v>571</v>
      </c>
      <c r="Z80" s="53">
        <v>66</v>
      </c>
      <c r="AA80" s="53">
        <v>24</v>
      </c>
      <c r="AB80" s="56">
        <v>53.5</v>
      </c>
    </row>
    <row r="81" spans="1:28" ht="12" customHeight="1" x14ac:dyDescent="0.25">
      <c r="A81" s="19" t="s">
        <v>18</v>
      </c>
      <c r="B81" s="53">
        <v>577</v>
      </c>
      <c r="C81" s="53" t="s">
        <v>571</v>
      </c>
      <c r="D81" s="53" t="s">
        <v>571</v>
      </c>
      <c r="E81" s="53">
        <v>7</v>
      </c>
      <c r="F81" s="53">
        <v>12</v>
      </c>
      <c r="G81" s="53">
        <v>41</v>
      </c>
      <c r="H81" s="53">
        <v>58</v>
      </c>
      <c r="I81" s="53">
        <v>64</v>
      </c>
      <c r="J81" s="53">
        <v>54</v>
      </c>
      <c r="K81" s="53">
        <v>63</v>
      </c>
      <c r="L81" s="53">
        <v>67</v>
      </c>
      <c r="M81" s="53">
        <v>61</v>
      </c>
      <c r="N81" s="53">
        <v>42</v>
      </c>
      <c r="O81" s="53">
        <v>22</v>
      </c>
      <c r="P81" s="53">
        <v>25</v>
      </c>
      <c r="Q81" s="53">
        <v>21</v>
      </c>
      <c r="R81" s="53">
        <v>17</v>
      </c>
      <c r="S81" s="53">
        <v>11</v>
      </c>
      <c r="T81" s="53" t="s">
        <v>571</v>
      </c>
      <c r="U81" s="53" t="s">
        <v>571</v>
      </c>
      <c r="V81" s="53" t="s">
        <v>571</v>
      </c>
      <c r="W81" s="53">
        <v>17</v>
      </c>
      <c r="X81" s="53">
        <v>560</v>
      </c>
      <c r="Y81" s="53">
        <v>14</v>
      </c>
      <c r="Z81" s="53">
        <v>483</v>
      </c>
      <c r="AA81" s="53">
        <v>80</v>
      </c>
      <c r="AB81" s="56">
        <v>44.7</v>
      </c>
    </row>
    <row r="82" spans="1:28" ht="12" customHeight="1" x14ac:dyDescent="0.25">
      <c r="A82" s="19" t="s">
        <v>54</v>
      </c>
      <c r="B82" s="53">
        <v>42</v>
      </c>
      <c r="C82" s="53" t="s">
        <v>571</v>
      </c>
      <c r="D82" s="53" t="s">
        <v>571</v>
      </c>
      <c r="E82" s="53" t="s">
        <v>571</v>
      </c>
      <c r="F82" s="53" t="s">
        <v>571</v>
      </c>
      <c r="G82" s="53" t="s">
        <v>571</v>
      </c>
      <c r="H82" s="53" t="s">
        <v>571</v>
      </c>
      <c r="I82" s="53" t="s">
        <v>571</v>
      </c>
      <c r="J82" s="53">
        <v>5</v>
      </c>
      <c r="K82" s="53">
        <v>7</v>
      </c>
      <c r="L82" s="53">
        <v>6</v>
      </c>
      <c r="M82" s="53" t="s">
        <v>571</v>
      </c>
      <c r="N82" s="53" t="s">
        <v>571</v>
      </c>
      <c r="O82" s="53" t="s">
        <v>571</v>
      </c>
      <c r="P82" s="53" t="s">
        <v>571</v>
      </c>
      <c r="Q82" s="53" t="s">
        <v>571</v>
      </c>
      <c r="R82" s="53" t="s">
        <v>571</v>
      </c>
      <c r="S82" s="53" t="s">
        <v>572</v>
      </c>
      <c r="T82" s="53" t="s">
        <v>572</v>
      </c>
      <c r="U82" s="53" t="s">
        <v>572</v>
      </c>
      <c r="V82" s="53" t="s">
        <v>572</v>
      </c>
      <c r="W82" s="53" t="s">
        <v>571</v>
      </c>
      <c r="X82" s="53">
        <v>40</v>
      </c>
      <c r="Y82" s="53" t="s">
        <v>571</v>
      </c>
      <c r="Z82" s="53">
        <v>38</v>
      </c>
      <c r="AA82" s="53" t="s">
        <v>571</v>
      </c>
      <c r="AB82" s="56">
        <v>44.2</v>
      </c>
    </row>
    <row r="83" spans="1:28" ht="12" customHeight="1" x14ac:dyDescent="0.25">
      <c r="A83" s="19" t="s">
        <v>20</v>
      </c>
      <c r="B83" s="53">
        <v>205</v>
      </c>
      <c r="C83" s="53" t="s">
        <v>571</v>
      </c>
      <c r="D83" s="53" t="s">
        <v>571</v>
      </c>
      <c r="E83" s="53" t="s">
        <v>571</v>
      </c>
      <c r="F83" s="53" t="s">
        <v>571</v>
      </c>
      <c r="G83" s="53">
        <v>11</v>
      </c>
      <c r="H83" s="53">
        <v>17</v>
      </c>
      <c r="I83" s="53">
        <v>19</v>
      </c>
      <c r="J83" s="53">
        <v>21</v>
      </c>
      <c r="K83" s="53">
        <v>20</v>
      </c>
      <c r="L83" s="53">
        <v>17</v>
      </c>
      <c r="M83" s="53">
        <v>17</v>
      </c>
      <c r="N83" s="53">
        <v>14</v>
      </c>
      <c r="O83" s="53">
        <v>9</v>
      </c>
      <c r="P83" s="53">
        <v>15</v>
      </c>
      <c r="Q83" s="53">
        <v>14</v>
      </c>
      <c r="R83" s="53">
        <v>11</v>
      </c>
      <c r="S83" s="53">
        <v>8</v>
      </c>
      <c r="T83" s="53" t="s">
        <v>571</v>
      </c>
      <c r="U83" s="53" t="s">
        <v>571</v>
      </c>
      <c r="V83" s="53" t="s">
        <v>571</v>
      </c>
      <c r="W83" s="53" t="s">
        <v>571</v>
      </c>
      <c r="X83" s="53">
        <v>202</v>
      </c>
      <c r="Y83" s="53" t="s">
        <v>571</v>
      </c>
      <c r="Z83" s="53">
        <v>149</v>
      </c>
      <c r="AA83" s="53">
        <v>54</v>
      </c>
      <c r="AB83" s="56">
        <v>49.8</v>
      </c>
    </row>
    <row r="84" spans="1:28" ht="12" customHeight="1" x14ac:dyDescent="0.25">
      <c r="A84" s="19" t="s">
        <v>55</v>
      </c>
      <c r="B84" s="53">
        <v>40</v>
      </c>
      <c r="C84" s="53" t="s">
        <v>571</v>
      </c>
      <c r="D84" s="53" t="s">
        <v>571</v>
      </c>
      <c r="E84" s="53" t="s">
        <v>571</v>
      </c>
      <c r="F84" s="53" t="s">
        <v>571</v>
      </c>
      <c r="G84" s="53" t="s">
        <v>571</v>
      </c>
      <c r="H84" s="53" t="s">
        <v>571</v>
      </c>
      <c r="I84" s="53" t="s">
        <v>571</v>
      </c>
      <c r="J84" s="53" t="s">
        <v>571</v>
      </c>
      <c r="K84" s="53" t="s">
        <v>571</v>
      </c>
      <c r="L84" s="53" t="s">
        <v>571</v>
      </c>
      <c r="M84" s="53" t="s">
        <v>571</v>
      </c>
      <c r="N84" s="53" t="s">
        <v>571</v>
      </c>
      <c r="O84" s="53" t="s">
        <v>571</v>
      </c>
      <c r="P84" s="53" t="s">
        <v>571</v>
      </c>
      <c r="Q84" s="53" t="s">
        <v>571</v>
      </c>
      <c r="R84" s="53" t="s">
        <v>571</v>
      </c>
      <c r="S84" s="53" t="s">
        <v>571</v>
      </c>
      <c r="T84" s="53" t="s">
        <v>571</v>
      </c>
      <c r="U84" s="53" t="s">
        <v>572</v>
      </c>
      <c r="V84" s="53" t="s">
        <v>572</v>
      </c>
      <c r="W84" s="53" t="s">
        <v>571</v>
      </c>
      <c r="X84" s="53">
        <v>37</v>
      </c>
      <c r="Y84" s="53" t="s">
        <v>571</v>
      </c>
      <c r="Z84" s="53">
        <v>29</v>
      </c>
      <c r="AA84" s="53">
        <v>8</v>
      </c>
      <c r="AB84" s="56">
        <v>47.4</v>
      </c>
    </row>
    <row r="85" spans="1:28" ht="12" customHeight="1" x14ac:dyDescent="0.25">
      <c r="A85" s="19" t="s">
        <v>60</v>
      </c>
      <c r="B85" s="53">
        <v>27</v>
      </c>
      <c r="C85" s="53" t="s">
        <v>571</v>
      </c>
      <c r="D85" s="53" t="s">
        <v>571</v>
      </c>
      <c r="E85" s="53" t="s">
        <v>571</v>
      </c>
      <c r="F85" s="53" t="s">
        <v>571</v>
      </c>
      <c r="G85" s="53" t="s">
        <v>571</v>
      </c>
      <c r="H85" s="53" t="s">
        <v>571</v>
      </c>
      <c r="I85" s="53" t="s">
        <v>571</v>
      </c>
      <c r="J85" s="53" t="s">
        <v>571</v>
      </c>
      <c r="K85" s="53" t="s">
        <v>571</v>
      </c>
      <c r="L85" s="53" t="s">
        <v>571</v>
      </c>
      <c r="M85" s="53" t="s">
        <v>571</v>
      </c>
      <c r="N85" s="53" t="s">
        <v>571</v>
      </c>
      <c r="O85" s="53" t="s">
        <v>571</v>
      </c>
      <c r="P85" s="53" t="s">
        <v>571</v>
      </c>
      <c r="Q85" s="53" t="s">
        <v>571</v>
      </c>
      <c r="R85" s="53" t="s">
        <v>571</v>
      </c>
      <c r="S85" s="53" t="s">
        <v>571</v>
      </c>
      <c r="T85" s="53" t="s">
        <v>571</v>
      </c>
      <c r="U85" s="53" t="s">
        <v>571</v>
      </c>
      <c r="V85" s="53" t="s">
        <v>572</v>
      </c>
      <c r="W85" s="53" t="s">
        <v>571</v>
      </c>
      <c r="X85" s="53">
        <v>26</v>
      </c>
      <c r="Y85" s="53" t="s">
        <v>571</v>
      </c>
      <c r="Z85" s="53">
        <v>22</v>
      </c>
      <c r="AA85" s="53" t="s">
        <v>571</v>
      </c>
      <c r="AB85" s="56">
        <v>49.2</v>
      </c>
    </row>
    <row r="86" spans="1:28" ht="12" customHeight="1" x14ac:dyDescent="0.25">
      <c r="A86" s="12" t="s">
        <v>37</v>
      </c>
      <c r="B86" s="53">
        <v>1982</v>
      </c>
      <c r="C86" s="53">
        <v>6</v>
      </c>
      <c r="D86" s="53">
        <v>20</v>
      </c>
      <c r="E86" s="53">
        <v>41</v>
      </c>
      <c r="F86" s="53">
        <v>90</v>
      </c>
      <c r="G86" s="53">
        <v>140</v>
      </c>
      <c r="H86" s="53">
        <v>185</v>
      </c>
      <c r="I86" s="53">
        <v>213</v>
      </c>
      <c r="J86" s="53">
        <v>231</v>
      </c>
      <c r="K86" s="53">
        <v>215</v>
      </c>
      <c r="L86" s="53">
        <v>175</v>
      </c>
      <c r="M86" s="53">
        <v>157</v>
      </c>
      <c r="N86" s="53">
        <v>179</v>
      </c>
      <c r="O86" s="53">
        <v>106</v>
      </c>
      <c r="P86" s="53">
        <v>89</v>
      </c>
      <c r="Q86" s="53">
        <v>59</v>
      </c>
      <c r="R86" s="53">
        <v>38</v>
      </c>
      <c r="S86" s="53">
        <v>24</v>
      </c>
      <c r="T86" s="53">
        <v>8</v>
      </c>
      <c r="U86" s="53" t="s">
        <v>571</v>
      </c>
      <c r="V86" s="53" t="s">
        <v>571</v>
      </c>
      <c r="W86" s="53">
        <v>114</v>
      </c>
      <c r="X86" s="53">
        <v>1868</v>
      </c>
      <c r="Y86" s="53">
        <v>67</v>
      </c>
      <c r="Z86" s="53">
        <v>1692</v>
      </c>
      <c r="AA86" s="53">
        <v>223</v>
      </c>
      <c r="AB86" s="56">
        <v>43</v>
      </c>
    </row>
    <row r="87" spans="1:28" ht="12" customHeight="1" x14ac:dyDescent="0.25">
      <c r="A87" s="19" t="s">
        <v>38</v>
      </c>
      <c r="B87" s="53">
        <v>95</v>
      </c>
      <c r="C87" s="53" t="s">
        <v>571</v>
      </c>
      <c r="D87" s="53" t="s">
        <v>571</v>
      </c>
      <c r="E87" s="53" t="s">
        <v>571</v>
      </c>
      <c r="F87" s="53" t="s">
        <v>571</v>
      </c>
      <c r="G87" s="53">
        <v>6</v>
      </c>
      <c r="H87" s="53">
        <v>9</v>
      </c>
      <c r="I87" s="53">
        <v>11</v>
      </c>
      <c r="J87" s="53">
        <v>10</v>
      </c>
      <c r="K87" s="53">
        <v>11</v>
      </c>
      <c r="L87" s="53">
        <v>8</v>
      </c>
      <c r="M87" s="53">
        <v>9</v>
      </c>
      <c r="N87" s="53">
        <v>12</v>
      </c>
      <c r="O87" s="53">
        <v>6</v>
      </c>
      <c r="P87" s="53" t="s">
        <v>571</v>
      </c>
      <c r="Q87" s="53" t="s">
        <v>571</v>
      </c>
      <c r="R87" s="53" t="s">
        <v>571</v>
      </c>
      <c r="S87" s="53" t="s">
        <v>571</v>
      </c>
      <c r="T87" s="53" t="s">
        <v>571</v>
      </c>
      <c r="U87" s="53" t="s">
        <v>571</v>
      </c>
      <c r="V87" s="53" t="s">
        <v>572</v>
      </c>
      <c r="W87" s="53" t="s">
        <v>571</v>
      </c>
      <c r="X87" s="53">
        <v>91</v>
      </c>
      <c r="Y87" s="53" t="s">
        <v>571</v>
      </c>
      <c r="Z87" s="53">
        <v>87</v>
      </c>
      <c r="AA87" s="53">
        <v>6</v>
      </c>
      <c r="AB87" s="56">
        <v>43.2</v>
      </c>
    </row>
    <row r="88" spans="1:28" ht="12" customHeight="1" x14ac:dyDescent="0.25">
      <c r="A88" s="19" t="s">
        <v>457</v>
      </c>
      <c r="B88" s="53" t="s">
        <v>572</v>
      </c>
      <c r="C88" s="53" t="s">
        <v>572</v>
      </c>
      <c r="D88" s="53" t="s">
        <v>572</v>
      </c>
      <c r="E88" s="53" t="s">
        <v>572</v>
      </c>
      <c r="F88" s="53" t="s">
        <v>572</v>
      </c>
      <c r="G88" s="53" t="s">
        <v>572</v>
      </c>
      <c r="H88" s="53" t="s">
        <v>572</v>
      </c>
      <c r="I88" s="53" t="s">
        <v>572</v>
      </c>
      <c r="J88" s="53" t="s">
        <v>572</v>
      </c>
      <c r="K88" s="53" t="s">
        <v>572</v>
      </c>
      <c r="L88" s="53" t="s">
        <v>572</v>
      </c>
      <c r="M88" s="53" t="s">
        <v>572</v>
      </c>
      <c r="N88" s="53" t="s">
        <v>572</v>
      </c>
      <c r="O88" s="53" t="s">
        <v>572</v>
      </c>
      <c r="P88" s="53" t="s">
        <v>572</v>
      </c>
      <c r="Q88" s="53" t="s">
        <v>572</v>
      </c>
      <c r="R88" s="53" t="s">
        <v>572</v>
      </c>
      <c r="S88" s="53" t="s">
        <v>572</v>
      </c>
      <c r="T88" s="53" t="s">
        <v>572</v>
      </c>
      <c r="U88" s="53" t="s">
        <v>572</v>
      </c>
      <c r="V88" s="53" t="s">
        <v>572</v>
      </c>
      <c r="W88" s="53" t="s">
        <v>572</v>
      </c>
      <c r="X88" s="53" t="s">
        <v>572</v>
      </c>
      <c r="Y88" s="53" t="s">
        <v>572</v>
      </c>
      <c r="Z88" s="53" t="s">
        <v>572</v>
      </c>
      <c r="AA88" s="53" t="s">
        <v>572</v>
      </c>
      <c r="AB88" s="56" t="s">
        <v>572</v>
      </c>
    </row>
    <row r="89" spans="1:28" ht="12" customHeight="1" x14ac:dyDescent="0.25">
      <c r="A89" s="19" t="s">
        <v>17</v>
      </c>
      <c r="B89" s="53">
        <v>125</v>
      </c>
      <c r="C89" s="53" t="s">
        <v>571</v>
      </c>
      <c r="D89" s="53" t="s">
        <v>571</v>
      </c>
      <c r="E89" s="53" t="s">
        <v>571</v>
      </c>
      <c r="F89" s="53" t="s">
        <v>571</v>
      </c>
      <c r="G89" s="53" t="s">
        <v>571</v>
      </c>
      <c r="H89" s="53">
        <v>7</v>
      </c>
      <c r="I89" s="53">
        <v>10</v>
      </c>
      <c r="J89" s="53">
        <v>12</v>
      </c>
      <c r="K89" s="53">
        <v>10</v>
      </c>
      <c r="L89" s="53">
        <v>7</v>
      </c>
      <c r="M89" s="53">
        <v>16</v>
      </c>
      <c r="N89" s="53">
        <v>24</v>
      </c>
      <c r="O89" s="53">
        <v>15</v>
      </c>
      <c r="P89" s="53">
        <v>10</v>
      </c>
      <c r="Q89" s="53" t="s">
        <v>571</v>
      </c>
      <c r="R89" s="53" t="s">
        <v>571</v>
      </c>
      <c r="S89" s="53" t="s">
        <v>571</v>
      </c>
      <c r="T89" s="53" t="s">
        <v>571</v>
      </c>
      <c r="U89" s="53" t="s">
        <v>572</v>
      </c>
      <c r="V89" s="53" t="s">
        <v>572</v>
      </c>
      <c r="W89" s="53" t="s">
        <v>571</v>
      </c>
      <c r="X89" s="53">
        <v>122</v>
      </c>
      <c r="Y89" s="53" t="s">
        <v>571</v>
      </c>
      <c r="Z89" s="53">
        <v>107</v>
      </c>
      <c r="AA89" s="53">
        <v>16</v>
      </c>
      <c r="AB89" s="56">
        <v>49.2</v>
      </c>
    </row>
    <row r="90" spans="1:28" ht="12" customHeight="1" x14ac:dyDescent="0.25">
      <c r="A90" s="19" t="s">
        <v>39</v>
      </c>
      <c r="B90" s="53">
        <v>596</v>
      </c>
      <c r="C90" s="53" t="s">
        <v>571</v>
      </c>
      <c r="D90" s="53">
        <v>8</v>
      </c>
      <c r="E90" s="53">
        <v>19</v>
      </c>
      <c r="F90" s="53">
        <v>36</v>
      </c>
      <c r="G90" s="53">
        <v>61</v>
      </c>
      <c r="H90" s="53">
        <v>66</v>
      </c>
      <c r="I90" s="53">
        <v>60</v>
      </c>
      <c r="J90" s="53">
        <v>51</v>
      </c>
      <c r="K90" s="53">
        <v>51</v>
      </c>
      <c r="L90" s="53">
        <v>56</v>
      </c>
      <c r="M90" s="53">
        <v>52</v>
      </c>
      <c r="N90" s="53">
        <v>43</v>
      </c>
      <c r="O90" s="53">
        <v>14</v>
      </c>
      <c r="P90" s="53">
        <v>22</v>
      </c>
      <c r="Q90" s="53">
        <v>19</v>
      </c>
      <c r="R90" s="53">
        <v>18</v>
      </c>
      <c r="S90" s="53">
        <v>11</v>
      </c>
      <c r="T90" s="53" t="s">
        <v>571</v>
      </c>
      <c r="U90" s="53" t="s">
        <v>571</v>
      </c>
      <c r="V90" s="53" t="s">
        <v>571</v>
      </c>
      <c r="W90" s="53">
        <v>47</v>
      </c>
      <c r="X90" s="53">
        <v>549</v>
      </c>
      <c r="Y90" s="53">
        <v>29</v>
      </c>
      <c r="Z90" s="53">
        <v>490</v>
      </c>
      <c r="AA90" s="53">
        <v>77</v>
      </c>
      <c r="AB90" s="56">
        <v>41.4</v>
      </c>
    </row>
    <row r="91" spans="1:28" ht="12" customHeight="1" x14ac:dyDescent="0.25">
      <c r="A91" s="19" t="s">
        <v>21</v>
      </c>
      <c r="B91" s="53">
        <v>121</v>
      </c>
      <c r="C91" s="53" t="s">
        <v>571</v>
      </c>
      <c r="D91" s="53" t="s">
        <v>571</v>
      </c>
      <c r="E91" s="53" t="s">
        <v>571</v>
      </c>
      <c r="F91" s="53">
        <v>7</v>
      </c>
      <c r="G91" s="53">
        <v>9</v>
      </c>
      <c r="H91" s="53">
        <v>12</v>
      </c>
      <c r="I91" s="53">
        <v>11</v>
      </c>
      <c r="J91" s="53">
        <v>14</v>
      </c>
      <c r="K91" s="53">
        <v>11</v>
      </c>
      <c r="L91" s="53">
        <v>8</v>
      </c>
      <c r="M91" s="53">
        <v>8</v>
      </c>
      <c r="N91" s="53">
        <v>15</v>
      </c>
      <c r="O91" s="53">
        <v>8</v>
      </c>
      <c r="P91" s="53">
        <v>6</v>
      </c>
      <c r="Q91" s="53" t="s">
        <v>571</v>
      </c>
      <c r="R91" s="53" t="s">
        <v>571</v>
      </c>
      <c r="S91" s="53" t="s">
        <v>571</v>
      </c>
      <c r="T91" s="53" t="s">
        <v>571</v>
      </c>
      <c r="U91" s="53" t="s">
        <v>571</v>
      </c>
      <c r="V91" s="53" t="s">
        <v>572</v>
      </c>
      <c r="W91" s="53">
        <v>12</v>
      </c>
      <c r="X91" s="53">
        <v>109</v>
      </c>
      <c r="Y91" s="53">
        <v>7</v>
      </c>
      <c r="Z91" s="53">
        <v>104</v>
      </c>
      <c r="AA91" s="53">
        <v>10</v>
      </c>
      <c r="AB91" s="56">
        <v>41.3</v>
      </c>
    </row>
    <row r="92" spans="1:28" ht="12" customHeight="1" x14ac:dyDescent="0.25">
      <c r="A92" s="19" t="s">
        <v>23</v>
      </c>
      <c r="B92" s="53">
        <v>652</v>
      </c>
      <c r="C92" s="53" t="s">
        <v>571</v>
      </c>
      <c r="D92" s="53" t="s">
        <v>571</v>
      </c>
      <c r="E92" s="53">
        <v>7</v>
      </c>
      <c r="F92" s="53">
        <v>16</v>
      </c>
      <c r="G92" s="53">
        <v>30</v>
      </c>
      <c r="H92" s="53">
        <v>52</v>
      </c>
      <c r="I92" s="53">
        <v>80</v>
      </c>
      <c r="J92" s="53">
        <v>109</v>
      </c>
      <c r="K92" s="53">
        <v>98</v>
      </c>
      <c r="L92" s="53">
        <v>64</v>
      </c>
      <c r="M92" s="53">
        <v>43</v>
      </c>
      <c r="N92" s="53">
        <v>53</v>
      </c>
      <c r="O92" s="53">
        <v>46</v>
      </c>
      <c r="P92" s="53">
        <v>29</v>
      </c>
      <c r="Q92" s="53">
        <v>15</v>
      </c>
      <c r="R92" s="53" t="s">
        <v>571</v>
      </c>
      <c r="S92" s="53" t="s">
        <v>571</v>
      </c>
      <c r="T92" s="53" t="s">
        <v>571</v>
      </c>
      <c r="U92" s="53" t="s">
        <v>572</v>
      </c>
      <c r="V92" s="53" t="s">
        <v>572</v>
      </c>
      <c r="W92" s="53">
        <v>18</v>
      </c>
      <c r="X92" s="53">
        <v>634</v>
      </c>
      <c r="Y92" s="53">
        <v>11</v>
      </c>
      <c r="Z92" s="53">
        <v>591</v>
      </c>
      <c r="AA92" s="53">
        <v>50</v>
      </c>
      <c r="AB92" s="56">
        <v>43.2</v>
      </c>
    </row>
    <row r="93" spans="1:28" ht="12" customHeight="1" x14ac:dyDescent="0.25">
      <c r="A93" s="19" t="s">
        <v>56</v>
      </c>
      <c r="B93" s="53">
        <v>116</v>
      </c>
      <c r="C93" s="53" t="s">
        <v>571</v>
      </c>
      <c r="D93" s="53" t="s">
        <v>571</v>
      </c>
      <c r="E93" s="53" t="s">
        <v>571</v>
      </c>
      <c r="F93" s="53" t="s">
        <v>571</v>
      </c>
      <c r="G93" s="53">
        <v>8</v>
      </c>
      <c r="H93" s="53">
        <v>11</v>
      </c>
      <c r="I93" s="53">
        <v>14</v>
      </c>
      <c r="J93" s="53">
        <v>10</v>
      </c>
      <c r="K93" s="53">
        <v>8</v>
      </c>
      <c r="L93" s="53">
        <v>9</v>
      </c>
      <c r="M93" s="53">
        <v>7</v>
      </c>
      <c r="N93" s="53">
        <v>9</v>
      </c>
      <c r="O93" s="53">
        <v>6</v>
      </c>
      <c r="P93" s="53">
        <v>8</v>
      </c>
      <c r="Q93" s="53">
        <v>9</v>
      </c>
      <c r="R93" s="53" t="s">
        <v>571</v>
      </c>
      <c r="S93" s="53" t="s">
        <v>571</v>
      </c>
      <c r="T93" s="53" t="s">
        <v>571</v>
      </c>
      <c r="U93" s="53" t="s">
        <v>571</v>
      </c>
      <c r="V93" s="53" t="s">
        <v>571</v>
      </c>
      <c r="W93" s="53">
        <v>8</v>
      </c>
      <c r="X93" s="53">
        <v>108</v>
      </c>
      <c r="Y93" s="53">
        <v>5</v>
      </c>
      <c r="Z93" s="53">
        <v>87</v>
      </c>
      <c r="AA93" s="53">
        <v>24</v>
      </c>
      <c r="AB93" s="56">
        <v>45.4</v>
      </c>
    </row>
    <row r="94" spans="1:28" ht="12" customHeight="1" x14ac:dyDescent="0.25">
      <c r="A94" s="12" t="s">
        <v>40</v>
      </c>
      <c r="B94" s="53">
        <v>122</v>
      </c>
      <c r="C94" s="53" t="s">
        <v>571</v>
      </c>
      <c r="D94" s="53" t="s">
        <v>571</v>
      </c>
      <c r="E94" s="53" t="s">
        <v>571</v>
      </c>
      <c r="F94" s="53" t="s">
        <v>571</v>
      </c>
      <c r="G94" s="53">
        <v>11</v>
      </c>
      <c r="H94" s="53">
        <v>20</v>
      </c>
      <c r="I94" s="53">
        <v>21</v>
      </c>
      <c r="J94" s="53">
        <v>21</v>
      </c>
      <c r="K94" s="53">
        <v>11</v>
      </c>
      <c r="L94" s="53">
        <v>11</v>
      </c>
      <c r="M94" s="53">
        <v>7</v>
      </c>
      <c r="N94" s="53" t="s">
        <v>571</v>
      </c>
      <c r="O94" s="53" t="s">
        <v>571</v>
      </c>
      <c r="P94" s="53" t="s">
        <v>571</v>
      </c>
      <c r="Q94" s="53" t="s">
        <v>571</v>
      </c>
      <c r="R94" s="53" t="s">
        <v>572</v>
      </c>
      <c r="S94" s="53" t="s">
        <v>572</v>
      </c>
      <c r="T94" s="53" t="s">
        <v>572</v>
      </c>
      <c r="U94" s="53" t="s">
        <v>572</v>
      </c>
      <c r="V94" s="53" t="s">
        <v>572</v>
      </c>
      <c r="W94" s="53">
        <v>6</v>
      </c>
      <c r="X94" s="53">
        <v>115</v>
      </c>
      <c r="Y94" s="53" t="s">
        <v>571</v>
      </c>
      <c r="Z94" s="53">
        <v>114</v>
      </c>
      <c r="AA94" s="53" t="s">
        <v>571</v>
      </c>
      <c r="AB94" s="56">
        <v>36</v>
      </c>
    </row>
    <row r="95" spans="1:28" ht="12" customHeight="1" x14ac:dyDescent="0.25">
      <c r="A95" s="19" t="s">
        <v>22</v>
      </c>
      <c r="B95" s="53">
        <v>37</v>
      </c>
      <c r="C95" s="53" t="s">
        <v>572</v>
      </c>
      <c r="D95" s="53" t="s">
        <v>572</v>
      </c>
      <c r="E95" s="53" t="s">
        <v>571</v>
      </c>
      <c r="F95" s="53" t="s">
        <v>571</v>
      </c>
      <c r="G95" s="53" t="s">
        <v>571</v>
      </c>
      <c r="H95" s="53">
        <v>7</v>
      </c>
      <c r="I95" s="53">
        <v>7</v>
      </c>
      <c r="J95" s="53">
        <v>6</v>
      </c>
      <c r="K95" s="53" t="s">
        <v>571</v>
      </c>
      <c r="L95" s="53" t="s">
        <v>571</v>
      </c>
      <c r="M95" s="53" t="s">
        <v>571</v>
      </c>
      <c r="N95" s="53" t="s">
        <v>571</v>
      </c>
      <c r="O95" s="53" t="s">
        <v>571</v>
      </c>
      <c r="P95" s="53" t="s">
        <v>571</v>
      </c>
      <c r="Q95" s="53" t="s">
        <v>571</v>
      </c>
      <c r="R95" s="53" t="s">
        <v>572</v>
      </c>
      <c r="S95" s="53" t="s">
        <v>572</v>
      </c>
      <c r="T95" s="53" t="s">
        <v>572</v>
      </c>
      <c r="U95" s="53" t="s">
        <v>572</v>
      </c>
      <c r="V95" s="53" t="s">
        <v>572</v>
      </c>
      <c r="W95" s="53" t="s">
        <v>571</v>
      </c>
      <c r="X95" s="53">
        <v>36</v>
      </c>
      <c r="Y95" s="53" t="s">
        <v>571</v>
      </c>
      <c r="Z95" s="53">
        <v>36</v>
      </c>
      <c r="AA95" s="53" t="s">
        <v>571</v>
      </c>
      <c r="AB95" s="56">
        <v>37.799999999999997</v>
      </c>
    </row>
    <row r="96" spans="1:28" ht="12" customHeight="1" x14ac:dyDescent="0.25">
      <c r="A96" s="19" t="s">
        <v>651</v>
      </c>
      <c r="B96" s="53">
        <v>22</v>
      </c>
      <c r="C96" s="53" t="s">
        <v>571</v>
      </c>
      <c r="D96" s="53" t="s">
        <v>571</v>
      </c>
      <c r="E96" s="53" t="s">
        <v>571</v>
      </c>
      <c r="F96" s="53" t="s">
        <v>571</v>
      </c>
      <c r="G96" s="53" t="s">
        <v>571</v>
      </c>
      <c r="H96" s="53" t="s">
        <v>571</v>
      </c>
      <c r="I96" s="53" t="s">
        <v>571</v>
      </c>
      <c r="J96" s="53" t="s">
        <v>571</v>
      </c>
      <c r="K96" s="53" t="s">
        <v>571</v>
      </c>
      <c r="L96" s="53" t="s">
        <v>571</v>
      </c>
      <c r="M96" s="53" t="s">
        <v>571</v>
      </c>
      <c r="N96" s="53" t="s">
        <v>571</v>
      </c>
      <c r="O96" s="53" t="s">
        <v>571</v>
      </c>
      <c r="P96" s="53" t="s">
        <v>572</v>
      </c>
      <c r="Q96" s="53" t="s">
        <v>572</v>
      </c>
      <c r="R96" s="53" t="s">
        <v>572</v>
      </c>
      <c r="S96" s="53" t="s">
        <v>572</v>
      </c>
      <c r="T96" s="53" t="s">
        <v>572</v>
      </c>
      <c r="U96" s="53" t="s">
        <v>572</v>
      </c>
      <c r="V96" s="53" t="s">
        <v>572</v>
      </c>
      <c r="W96" s="53" t="s">
        <v>571</v>
      </c>
      <c r="X96" s="53">
        <v>21</v>
      </c>
      <c r="Y96" s="53" t="s">
        <v>571</v>
      </c>
      <c r="Z96" s="53">
        <v>21</v>
      </c>
      <c r="AA96" s="53" t="s">
        <v>572</v>
      </c>
      <c r="AB96" s="56">
        <v>36.299999999999997</v>
      </c>
    </row>
    <row r="97" spans="1:28" ht="12" customHeight="1" x14ac:dyDescent="0.25">
      <c r="A97" s="12" t="s">
        <v>41</v>
      </c>
      <c r="B97" s="53">
        <v>120</v>
      </c>
      <c r="C97" s="53" t="s">
        <v>571</v>
      </c>
      <c r="D97" s="53" t="s">
        <v>571</v>
      </c>
      <c r="E97" s="53">
        <v>5</v>
      </c>
      <c r="F97" s="53">
        <v>6</v>
      </c>
      <c r="G97" s="53">
        <v>7</v>
      </c>
      <c r="H97" s="53">
        <v>13</v>
      </c>
      <c r="I97" s="53">
        <v>16</v>
      </c>
      <c r="J97" s="53">
        <v>21</v>
      </c>
      <c r="K97" s="53">
        <v>15</v>
      </c>
      <c r="L97" s="53">
        <v>9</v>
      </c>
      <c r="M97" s="53">
        <v>9</v>
      </c>
      <c r="N97" s="53">
        <v>7</v>
      </c>
      <c r="O97" s="53" t="s">
        <v>571</v>
      </c>
      <c r="P97" s="53" t="s">
        <v>571</v>
      </c>
      <c r="Q97" s="53" t="s">
        <v>571</v>
      </c>
      <c r="R97" s="53" t="s">
        <v>571</v>
      </c>
      <c r="S97" s="53" t="s">
        <v>571</v>
      </c>
      <c r="T97" s="53" t="s">
        <v>571</v>
      </c>
      <c r="U97" s="53" t="s">
        <v>572</v>
      </c>
      <c r="V97" s="53" t="s">
        <v>572</v>
      </c>
      <c r="W97" s="53">
        <v>13</v>
      </c>
      <c r="X97" s="53">
        <v>106</v>
      </c>
      <c r="Y97" s="53">
        <v>11</v>
      </c>
      <c r="Z97" s="53">
        <v>104</v>
      </c>
      <c r="AA97" s="53" t="s">
        <v>571</v>
      </c>
      <c r="AB97" s="56">
        <v>37.299999999999997</v>
      </c>
    </row>
    <row r="98" spans="1:28" ht="12" customHeight="1" x14ac:dyDescent="0.25">
      <c r="A98" s="12" t="s">
        <v>42</v>
      </c>
      <c r="B98" s="53">
        <v>38</v>
      </c>
      <c r="C98" s="53" t="s">
        <v>571</v>
      </c>
      <c r="D98" s="53" t="s">
        <v>571</v>
      </c>
      <c r="E98" s="53" t="s">
        <v>571</v>
      </c>
      <c r="F98" s="53" t="s">
        <v>571</v>
      </c>
      <c r="G98" s="53" t="s">
        <v>571</v>
      </c>
      <c r="H98" s="53" t="s">
        <v>571</v>
      </c>
      <c r="I98" s="53" t="s">
        <v>571</v>
      </c>
      <c r="J98" s="53">
        <v>6</v>
      </c>
      <c r="K98" s="53" t="s">
        <v>571</v>
      </c>
      <c r="L98" s="53" t="s">
        <v>571</v>
      </c>
      <c r="M98" s="53" t="s">
        <v>571</v>
      </c>
      <c r="N98" s="53" t="s">
        <v>571</v>
      </c>
      <c r="O98" s="53" t="s">
        <v>571</v>
      </c>
      <c r="P98" s="53" t="s">
        <v>571</v>
      </c>
      <c r="Q98" s="53" t="s">
        <v>571</v>
      </c>
      <c r="R98" s="53" t="s">
        <v>571</v>
      </c>
      <c r="S98" s="53" t="s">
        <v>571</v>
      </c>
      <c r="T98" s="53" t="s">
        <v>571</v>
      </c>
      <c r="U98" s="53" t="s">
        <v>572</v>
      </c>
      <c r="V98" s="53" t="s">
        <v>572</v>
      </c>
      <c r="W98" s="53">
        <v>7</v>
      </c>
      <c r="X98" s="53">
        <v>32</v>
      </c>
      <c r="Y98" s="53">
        <v>5</v>
      </c>
      <c r="Z98" s="53">
        <v>31</v>
      </c>
      <c r="AA98" s="53" t="s">
        <v>571</v>
      </c>
      <c r="AB98" s="56">
        <v>38.1</v>
      </c>
    </row>
    <row r="99" spans="1:28" ht="12" customHeight="1" x14ac:dyDescent="0.25">
      <c r="A99" s="19" t="s">
        <v>59</v>
      </c>
      <c r="B99" s="53">
        <v>30</v>
      </c>
      <c r="C99" s="53" t="s">
        <v>571</v>
      </c>
      <c r="D99" s="53" t="s">
        <v>571</v>
      </c>
      <c r="E99" s="53" t="s">
        <v>571</v>
      </c>
      <c r="F99" s="53" t="s">
        <v>571</v>
      </c>
      <c r="G99" s="53" t="s">
        <v>571</v>
      </c>
      <c r="H99" s="53" t="s">
        <v>571</v>
      </c>
      <c r="I99" s="53" t="s">
        <v>571</v>
      </c>
      <c r="J99" s="53" t="s">
        <v>571</v>
      </c>
      <c r="K99" s="53" t="s">
        <v>571</v>
      </c>
      <c r="L99" s="53" t="s">
        <v>571</v>
      </c>
      <c r="M99" s="53" t="s">
        <v>571</v>
      </c>
      <c r="N99" s="53" t="s">
        <v>571</v>
      </c>
      <c r="O99" s="53" t="s">
        <v>571</v>
      </c>
      <c r="P99" s="53" t="s">
        <v>571</v>
      </c>
      <c r="Q99" s="53" t="s">
        <v>571</v>
      </c>
      <c r="R99" s="53" t="s">
        <v>571</v>
      </c>
      <c r="S99" s="53" t="s">
        <v>571</v>
      </c>
      <c r="T99" s="53" t="s">
        <v>571</v>
      </c>
      <c r="U99" s="53" t="s">
        <v>572</v>
      </c>
      <c r="V99" s="53" t="s">
        <v>572</v>
      </c>
      <c r="W99" s="53">
        <v>5</v>
      </c>
      <c r="X99" s="53">
        <v>25</v>
      </c>
      <c r="Y99" s="53" t="s">
        <v>571</v>
      </c>
      <c r="Z99" s="53">
        <v>24</v>
      </c>
      <c r="AA99" s="53" t="s">
        <v>571</v>
      </c>
      <c r="AB99" s="56">
        <v>38.1</v>
      </c>
    </row>
    <row r="100" spans="1:28" ht="12" customHeight="1" x14ac:dyDescent="0.25">
      <c r="A100" s="12" t="s">
        <v>43</v>
      </c>
      <c r="B100" s="53">
        <v>81</v>
      </c>
      <c r="C100" s="53" t="s">
        <v>571</v>
      </c>
      <c r="D100" s="53" t="s">
        <v>571</v>
      </c>
      <c r="E100" s="53" t="s">
        <v>571</v>
      </c>
      <c r="F100" s="53" t="s">
        <v>571</v>
      </c>
      <c r="G100" s="53" t="s">
        <v>571</v>
      </c>
      <c r="H100" s="53">
        <v>10</v>
      </c>
      <c r="I100" s="53">
        <v>13</v>
      </c>
      <c r="J100" s="53">
        <v>15</v>
      </c>
      <c r="K100" s="53">
        <v>11</v>
      </c>
      <c r="L100" s="53">
        <v>6</v>
      </c>
      <c r="M100" s="53" t="s">
        <v>571</v>
      </c>
      <c r="N100" s="53" t="s">
        <v>571</v>
      </c>
      <c r="O100" s="53" t="s">
        <v>571</v>
      </c>
      <c r="P100" s="53" t="s">
        <v>571</v>
      </c>
      <c r="Q100" s="53" t="s">
        <v>571</v>
      </c>
      <c r="R100" s="53" t="s">
        <v>571</v>
      </c>
      <c r="S100" s="53" t="s">
        <v>571</v>
      </c>
      <c r="T100" s="53" t="s">
        <v>571</v>
      </c>
      <c r="U100" s="53" t="s">
        <v>572</v>
      </c>
      <c r="V100" s="53" t="s">
        <v>572</v>
      </c>
      <c r="W100" s="53">
        <v>7</v>
      </c>
      <c r="X100" s="53">
        <v>75</v>
      </c>
      <c r="Y100" s="53">
        <v>5</v>
      </c>
      <c r="Z100" s="53">
        <v>74</v>
      </c>
      <c r="AA100" s="53" t="s">
        <v>571</v>
      </c>
      <c r="AB100" s="56">
        <v>36.799999999999997</v>
      </c>
    </row>
    <row r="101" spans="1:28" ht="12" customHeight="1" x14ac:dyDescent="0.25">
      <c r="A101" s="12" t="s">
        <v>44</v>
      </c>
      <c r="B101" s="53">
        <v>757</v>
      </c>
      <c r="C101" s="53" t="s">
        <v>571</v>
      </c>
      <c r="D101" s="53">
        <v>11</v>
      </c>
      <c r="E101" s="53">
        <v>24</v>
      </c>
      <c r="F101" s="53">
        <v>47</v>
      </c>
      <c r="G101" s="53">
        <v>79</v>
      </c>
      <c r="H101" s="53">
        <v>91</v>
      </c>
      <c r="I101" s="53">
        <v>87</v>
      </c>
      <c r="J101" s="53">
        <v>86</v>
      </c>
      <c r="K101" s="53">
        <v>83</v>
      </c>
      <c r="L101" s="53">
        <v>77</v>
      </c>
      <c r="M101" s="53">
        <v>66</v>
      </c>
      <c r="N101" s="53">
        <v>41</v>
      </c>
      <c r="O101" s="53">
        <v>18</v>
      </c>
      <c r="P101" s="53">
        <v>16</v>
      </c>
      <c r="Q101" s="53">
        <v>11</v>
      </c>
      <c r="R101" s="53">
        <v>8</v>
      </c>
      <c r="S101" s="53">
        <v>6</v>
      </c>
      <c r="T101" s="53" t="s">
        <v>571</v>
      </c>
      <c r="U101" s="53" t="s">
        <v>571</v>
      </c>
      <c r="V101" s="53" t="s">
        <v>571</v>
      </c>
      <c r="W101" s="53">
        <v>67</v>
      </c>
      <c r="X101" s="53">
        <v>690</v>
      </c>
      <c r="Y101" s="53">
        <v>38</v>
      </c>
      <c r="Z101" s="53">
        <v>675</v>
      </c>
      <c r="AA101" s="53">
        <v>43</v>
      </c>
      <c r="AB101" s="56">
        <v>38.200000000000003</v>
      </c>
    </row>
    <row r="102" spans="1:28" ht="12" customHeight="1" x14ac:dyDescent="0.25">
      <c r="A102" s="12" t="s">
        <v>45</v>
      </c>
      <c r="B102" s="53">
        <v>448</v>
      </c>
      <c r="C102" s="53" t="s">
        <v>571</v>
      </c>
      <c r="D102" s="53">
        <v>6</v>
      </c>
      <c r="E102" s="53">
        <v>18</v>
      </c>
      <c r="F102" s="53">
        <v>36</v>
      </c>
      <c r="G102" s="53">
        <v>52</v>
      </c>
      <c r="H102" s="53">
        <v>52</v>
      </c>
      <c r="I102" s="53">
        <v>46</v>
      </c>
      <c r="J102" s="53">
        <v>41</v>
      </c>
      <c r="K102" s="53">
        <v>40</v>
      </c>
      <c r="L102" s="53">
        <v>47</v>
      </c>
      <c r="M102" s="53">
        <v>39</v>
      </c>
      <c r="N102" s="53">
        <v>25</v>
      </c>
      <c r="O102" s="53">
        <v>10</v>
      </c>
      <c r="P102" s="53">
        <v>11</v>
      </c>
      <c r="Q102" s="53">
        <v>9</v>
      </c>
      <c r="R102" s="53">
        <v>7</v>
      </c>
      <c r="S102" s="53">
        <v>6</v>
      </c>
      <c r="T102" s="53" t="s">
        <v>571</v>
      </c>
      <c r="U102" s="53" t="s">
        <v>571</v>
      </c>
      <c r="V102" s="53" t="s">
        <v>571</v>
      </c>
      <c r="W102" s="53">
        <v>45</v>
      </c>
      <c r="X102" s="53">
        <v>402</v>
      </c>
      <c r="Y102" s="53">
        <v>25</v>
      </c>
      <c r="Z102" s="53">
        <v>387</v>
      </c>
      <c r="AA102" s="53">
        <v>35</v>
      </c>
      <c r="AB102" s="56">
        <v>38.5</v>
      </c>
    </row>
    <row r="103" spans="1:28" ht="12" customHeight="1" x14ac:dyDescent="0.25">
      <c r="A103" s="19" t="s">
        <v>27</v>
      </c>
      <c r="B103" s="53">
        <v>27</v>
      </c>
      <c r="C103" s="53" t="s">
        <v>572</v>
      </c>
      <c r="D103" s="53" t="s">
        <v>571</v>
      </c>
      <c r="E103" s="53" t="s">
        <v>571</v>
      </c>
      <c r="F103" s="53" t="s">
        <v>571</v>
      </c>
      <c r="G103" s="53" t="s">
        <v>571</v>
      </c>
      <c r="H103" s="53" t="s">
        <v>571</v>
      </c>
      <c r="I103" s="53" t="s">
        <v>571</v>
      </c>
      <c r="J103" s="53" t="s">
        <v>571</v>
      </c>
      <c r="K103" s="53" t="s">
        <v>571</v>
      </c>
      <c r="L103" s="53" t="s">
        <v>571</v>
      </c>
      <c r="M103" s="53" t="s">
        <v>571</v>
      </c>
      <c r="N103" s="53" t="s">
        <v>571</v>
      </c>
      <c r="O103" s="53" t="s">
        <v>571</v>
      </c>
      <c r="P103" s="53" t="s">
        <v>571</v>
      </c>
      <c r="Q103" s="53" t="s">
        <v>572</v>
      </c>
      <c r="R103" s="53" t="s">
        <v>571</v>
      </c>
      <c r="S103" s="53" t="s">
        <v>571</v>
      </c>
      <c r="T103" s="53" t="s">
        <v>572</v>
      </c>
      <c r="U103" s="53" t="s">
        <v>572</v>
      </c>
      <c r="V103" s="53" t="s">
        <v>572</v>
      </c>
      <c r="W103" s="53">
        <v>6</v>
      </c>
      <c r="X103" s="53">
        <v>21</v>
      </c>
      <c r="Y103" s="53" t="s">
        <v>571</v>
      </c>
      <c r="Z103" s="53">
        <v>23</v>
      </c>
      <c r="AA103" s="53" t="s">
        <v>571</v>
      </c>
      <c r="AB103" s="56">
        <v>32.1</v>
      </c>
    </row>
    <row r="104" spans="1:28" ht="12" customHeight="1" x14ac:dyDescent="0.25">
      <c r="A104" s="19" t="s">
        <v>24</v>
      </c>
      <c r="B104" s="53">
        <v>46</v>
      </c>
      <c r="C104" s="53" t="s">
        <v>572</v>
      </c>
      <c r="D104" s="53" t="s">
        <v>571</v>
      </c>
      <c r="E104" s="53" t="s">
        <v>571</v>
      </c>
      <c r="F104" s="53" t="s">
        <v>571</v>
      </c>
      <c r="G104" s="53" t="s">
        <v>571</v>
      </c>
      <c r="H104" s="53" t="s">
        <v>571</v>
      </c>
      <c r="I104" s="53" t="s">
        <v>571</v>
      </c>
      <c r="J104" s="53" t="s">
        <v>571</v>
      </c>
      <c r="K104" s="53">
        <v>7</v>
      </c>
      <c r="L104" s="53">
        <v>8</v>
      </c>
      <c r="M104" s="53" t="s">
        <v>571</v>
      </c>
      <c r="N104" s="53" t="s">
        <v>571</v>
      </c>
      <c r="O104" s="53" t="s">
        <v>571</v>
      </c>
      <c r="P104" s="53" t="s">
        <v>571</v>
      </c>
      <c r="Q104" s="53" t="s">
        <v>571</v>
      </c>
      <c r="R104" s="53" t="s">
        <v>571</v>
      </c>
      <c r="S104" s="53" t="s">
        <v>571</v>
      </c>
      <c r="T104" s="53" t="s">
        <v>571</v>
      </c>
      <c r="U104" s="53" t="s">
        <v>572</v>
      </c>
      <c r="V104" s="53" t="s">
        <v>572</v>
      </c>
      <c r="W104" s="53" t="s">
        <v>571</v>
      </c>
      <c r="X104" s="53">
        <v>43</v>
      </c>
      <c r="Y104" s="53" t="s">
        <v>571</v>
      </c>
      <c r="Z104" s="53">
        <v>42</v>
      </c>
      <c r="AA104" s="53" t="s">
        <v>571</v>
      </c>
      <c r="AB104" s="56">
        <v>40.9</v>
      </c>
    </row>
    <row r="105" spans="1:28" ht="12" customHeight="1" x14ac:dyDescent="0.25">
      <c r="A105" s="19" t="s">
        <v>26</v>
      </c>
      <c r="B105" s="53">
        <v>289</v>
      </c>
      <c r="C105" s="53" t="s">
        <v>571</v>
      </c>
      <c r="D105" s="53" t="s">
        <v>571</v>
      </c>
      <c r="E105" s="53">
        <v>10</v>
      </c>
      <c r="F105" s="53">
        <v>25</v>
      </c>
      <c r="G105" s="53">
        <v>36</v>
      </c>
      <c r="H105" s="53">
        <v>32</v>
      </c>
      <c r="I105" s="53">
        <v>29</v>
      </c>
      <c r="J105" s="53">
        <v>23</v>
      </c>
      <c r="K105" s="53">
        <v>23</v>
      </c>
      <c r="L105" s="53">
        <v>30</v>
      </c>
      <c r="M105" s="53">
        <v>26</v>
      </c>
      <c r="N105" s="53">
        <v>18</v>
      </c>
      <c r="O105" s="53" t="s">
        <v>571</v>
      </c>
      <c r="P105" s="53">
        <v>7</v>
      </c>
      <c r="Q105" s="53">
        <v>7</v>
      </c>
      <c r="R105" s="53">
        <v>6</v>
      </c>
      <c r="S105" s="53" t="s">
        <v>571</v>
      </c>
      <c r="T105" s="53" t="s">
        <v>571</v>
      </c>
      <c r="U105" s="53" t="s">
        <v>571</v>
      </c>
      <c r="V105" s="53" t="s">
        <v>571</v>
      </c>
      <c r="W105" s="53">
        <v>28</v>
      </c>
      <c r="X105" s="53">
        <v>261</v>
      </c>
      <c r="Y105" s="53">
        <v>14</v>
      </c>
      <c r="Z105" s="53">
        <v>247</v>
      </c>
      <c r="AA105" s="53">
        <v>27</v>
      </c>
      <c r="AB105" s="56">
        <v>39</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291</v>
      </c>
      <c r="C107" s="53" t="s">
        <v>571</v>
      </c>
      <c r="D107" s="53" t="s">
        <v>571</v>
      </c>
      <c r="E107" s="53">
        <v>6</v>
      </c>
      <c r="F107" s="53">
        <v>11</v>
      </c>
      <c r="G107" s="53">
        <v>26</v>
      </c>
      <c r="H107" s="53">
        <v>36</v>
      </c>
      <c r="I107" s="53">
        <v>38</v>
      </c>
      <c r="J107" s="53">
        <v>43</v>
      </c>
      <c r="K107" s="53">
        <v>41</v>
      </c>
      <c r="L107" s="53">
        <v>28</v>
      </c>
      <c r="M107" s="53">
        <v>26</v>
      </c>
      <c r="N107" s="53">
        <v>15</v>
      </c>
      <c r="O107" s="53">
        <v>7</v>
      </c>
      <c r="P107" s="53" t="s">
        <v>571</v>
      </c>
      <c r="Q107" s="53" t="s">
        <v>571</v>
      </c>
      <c r="R107" s="53" t="s">
        <v>571</v>
      </c>
      <c r="S107" s="53" t="s">
        <v>571</v>
      </c>
      <c r="T107" s="53" t="s">
        <v>571</v>
      </c>
      <c r="U107" s="53" t="s">
        <v>571</v>
      </c>
      <c r="V107" s="53" t="s">
        <v>572</v>
      </c>
      <c r="W107" s="53">
        <v>20</v>
      </c>
      <c r="X107" s="53">
        <v>271</v>
      </c>
      <c r="Y107" s="53">
        <v>13</v>
      </c>
      <c r="Z107" s="53">
        <v>271</v>
      </c>
      <c r="AA107" s="53">
        <v>7</v>
      </c>
      <c r="AB107" s="56">
        <v>37.799999999999997</v>
      </c>
    </row>
    <row r="108" spans="1:28" ht="12" customHeight="1" x14ac:dyDescent="0.25">
      <c r="A108" s="19" t="s">
        <v>25</v>
      </c>
      <c r="B108" s="53">
        <v>37</v>
      </c>
      <c r="C108" s="53" t="s">
        <v>572</v>
      </c>
      <c r="D108" s="53" t="s">
        <v>571</v>
      </c>
      <c r="E108" s="53" t="s">
        <v>571</v>
      </c>
      <c r="F108" s="53" t="s">
        <v>571</v>
      </c>
      <c r="G108" s="53">
        <v>6</v>
      </c>
      <c r="H108" s="53" t="s">
        <v>571</v>
      </c>
      <c r="I108" s="53" t="s">
        <v>571</v>
      </c>
      <c r="J108" s="53" t="s">
        <v>571</v>
      </c>
      <c r="K108" s="53" t="s">
        <v>571</v>
      </c>
      <c r="L108" s="53" t="s">
        <v>571</v>
      </c>
      <c r="M108" s="53" t="s">
        <v>571</v>
      </c>
      <c r="N108" s="53" t="s">
        <v>571</v>
      </c>
      <c r="O108" s="53" t="s">
        <v>571</v>
      </c>
      <c r="P108" s="53" t="s">
        <v>571</v>
      </c>
      <c r="Q108" s="53" t="s">
        <v>571</v>
      </c>
      <c r="R108" s="53" t="s">
        <v>572</v>
      </c>
      <c r="S108" s="53" t="s">
        <v>572</v>
      </c>
      <c r="T108" s="53" t="s">
        <v>571</v>
      </c>
      <c r="U108" s="53" t="s">
        <v>571</v>
      </c>
      <c r="V108" s="53" t="s">
        <v>572</v>
      </c>
      <c r="W108" s="53" t="s">
        <v>571</v>
      </c>
      <c r="X108" s="53">
        <v>32</v>
      </c>
      <c r="Y108" s="53" t="s">
        <v>571</v>
      </c>
      <c r="Z108" s="53">
        <v>34</v>
      </c>
      <c r="AA108" s="53" t="s">
        <v>571</v>
      </c>
      <c r="AB108" s="56">
        <v>35.1</v>
      </c>
    </row>
    <row r="109" spans="1:28" ht="12" customHeight="1" x14ac:dyDescent="0.25">
      <c r="A109" s="19" t="s">
        <v>58</v>
      </c>
      <c r="B109" s="53">
        <v>38</v>
      </c>
      <c r="C109" s="53" t="s">
        <v>572</v>
      </c>
      <c r="D109" s="53" t="s">
        <v>571</v>
      </c>
      <c r="E109" s="53" t="s">
        <v>571</v>
      </c>
      <c r="F109" s="53" t="s">
        <v>571</v>
      </c>
      <c r="G109" s="53">
        <v>6</v>
      </c>
      <c r="H109" s="53">
        <v>8</v>
      </c>
      <c r="I109" s="53">
        <v>7</v>
      </c>
      <c r="J109" s="53">
        <v>6</v>
      </c>
      <c r="K109" s="53" t="s">
        <v>571</v>
      </c>
      <c r="L109" s="53" t="s">
        <v>571</v>
      </c>
      <c r="M109" s="53" t="s">
        <v>571</v>
      </c>
      <c r="N109" s="53" t="s">
        <v>571</v>
      </c>
      <c r="O109" s="53" t="s">
        <v>571</v>
      </c>
      <c r="P109" s="53" t="s">
        <v>572</v>
      </c>
      <c r="Q109" s="53" t="s">
        <v>571</v>
      </c>
      <c r="R109" s="53" t="s">
        <v>571</v>
      </c>
      <c r="S109" s="53" t="s">
        <v>572</v>
      </c>
      <c r="T109" s="53" t="s">
        <v>571</v>
      </c>
      <c r="U109" s="53" t="s">
        <v>572</v>
      </c>
      <c r="V109" s="53" t="s">
        <v>572</v>
      </c>
      <c r="W109" s="53" t="s">
        <v>571</v>
      </c>
      <c r="X109" s="53">
        <v>37</v>
      </c>
      <c r="Y109" s="53" t="s">
        <v>571</v>
      </c>
      <c r="Z109" s="53">
        <v>37</v>
      </c>
      <c r="AA109" s="53" t="s">
        <v>571</v>
      </c>
      <c r="AB109" s="56">
        <v>34.299999999999997</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49</v>
      </c>
      <c r="C112" s="53" t="s">
        <v>571</v>
      </c>
      <c r="D112" s="53" t="s">
        <v>571</v>
      </c>
      <c r="E112" s="53" t="s">
        <v>571</v>
      </c>
      <c r="F112" s="53" t="s">
        <v>571</v>
      </c>
      <c r="G112" s="53" t="s">
        <v>571</v>
      </c>
      <c r="H112" s="53" t="s">
        <v>571</v>
      </c>
      <c r="I112" s="53" t="s">
        <v>571</v>
      </c>
      <c r="J112" s="53">
        <v>10</v>
      </c>
      <c r="K112" s="53">
        <v>10</v>
      </c>
      <c r="L112" s="53">
        <v>6</v>
      </c>
      <c r="M112" s="53" t="s">
        <v>571</v>
      </c>
      <c r="N112" s="53" t="s">
        <v>571</v>
      </c>
      <c r="O112" s="53" t="s">
        <v>571</v>
      </c>
      <c r="P112" s="53" t="s">
        <v>571</v>
      </c>
      <c r="Q112" s="53" t="s">
        <v>571</v>
      </c>
      <c r="R112" s="53" t="s">
        <v>571</v>
      </c>
      <c r="S112" s="53" t="s">
        <v>571</v>
      </c>
      <c r="T112" s="53" t="s">
        <v>572</v>
      </c>
      <c r="U112" s="53" t="s">
        <v>572</v>
      </c>
      <c r="V112" s="53" t="s">
        <v>572</v>
      </c>
      <c r="W112" s="53" t="s">
        <v>571</v>
      </c>
      <c r="X112" s="53">
        <v>46</v>
      </c>
      <c r="Y112" s="53" t="s">
        <v>571</v>
      </c>
      <c r="Z112" s="53">
        <v>45</v>
      </c>
      <c r="AA112" s="53" t="s">
        <v>571</v>
      </c>
      <c r="AB112" s="56">
        <v>39.700000000000003</v>
      </c>
    </row>
    <row r="113" spans="1:28" ht="12" customHeight="1" x14ac:dyDescent="0.25">
      <c r="A113" s="12" t="s">
        <v>515</v>
      </c>
      <c r="B113" s="53">
        <v>428</v>
      </c>
      <c r="C113" s="53" t="s">
        <v>571</v>
      </c>
      <c r="D113" s="53" t="s">
        <v>571</v>
      </c>
      <c r="E113" s="53">
        <v>7</v>
      </c>
      <c r="F113" s="53">
        <v>11</v>
      </c>
      <c r="G113" s="53">
        <v>30</v>
      </c>
      <c r="H113" s="53">
        <v>31</v>
      </c>
      <c r="I113" s="53">
        <v>28</v>
      </c>
      <c r="J113" s="53">
        <v>26</v>
      </c>
      <c r="K113" s="53">
        <v>36</v>
      </c>
      <c r="L113" s="53">
        <v>33</v>
      </c>
      <c r="M113" s="53">
        <v>37</v>
      </c>
      <c r="N113" s="53">
        <v>29</v>
      </c>
      <c r="O113" s="53">
        <v>24</v>
      </c>
      <c r="P113" s="53">
        <v>41</v>
      </c>
      <c r="Q113" s="53">
        <v>37</v>
      </c>
      <c r="R113" s="53">
        <v>25</v>
      </c>
      <c r="S113" s="53">
        <v>17</v>
      </c>
      <c r="T113" s="53">
        <v>9</v>
      </c>
      <c r="U113" s="53" t="s">
        <v>571</v>
      </c>
      <c r="V113" s="53" t="s">
        <v>571</v>
      </c>
      <c r="W113" s="53">
        <v>18</v>
      </c>
      <c r="X113" s="53">
        <v>410</v>
      </c>
      <c r="Y113" s="53">
        <v>13</v>
      </c>
      <c r="Z113" s="53">
        <v>285</v>
      </c>
      <c r="AA113" s="53">
        <v>131</v>
      </c>
      <c r="AB113" s="56">
        <v>50.6</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408</v>
      </c>
      <c r="C115" s="53" t="s">
        <v>571</v>
      </c>
      <c r="D115" s="53" t="s">
        <v>571</v>
      </c>
      <c r="E115" s="53">
        <v>7</v>
      </c>
      <c r="F115" s="53">
        <v>18</v>
      </c>
      <c r="G115" s="53">
        <v>22</v>
      </c>
      <c r="H115" s="53">
        <v>33</v>
      </c>
      <c r="I115" s="53">
        <v>37</v>
      </c>
      <c r="J115" s="53">
        <v>40</v>
      </c>
      <c r="K115" s="53">
        <v>38</v>
      </c>
      <c r="L115" s="53">
        <v>28</v>
      </c>
      <c r="M115" s="53">
        <v>39</v>
      </c>
      <c r="N115" s="53">
        <v>60</v>
      </c>
      <c r="O115" s="53">
        <v>35</v>
      </c>
      <c r="P115" s="53">
        <v>23</v>
      </c>
      <c r="Q115" s="53">
        <v>10</v>
      </c>
      <c r="R115" s="53">
        <v>7</v>
      </c>
      <c r="S115" s="53" t="s">
        <v>571</v>
      </c>
      <c r="T115" s="53" t="s">
        <v>571</v>
      </c>
      <c r="U115" s="53" t="s">
        <v>571</v>
      </c>
      <c r="V115" s="53" t="s">
        <v>572</v>
      </c>
      <c r="W115" s="53">
        <v>23</v>
      </c>
      <c r="X115" s="53">
        <v>385</v>
      </c>
      <c r="Y115" s="53">
        <v>12</v>
      </c>
      <c r="Z115" s="53">
        <v>350</v>
      </c>
      <c r="AA115" s="53">
        <v>46</v>
      </c>
      <c r="AB115" s="56">
        <v>45.4</v>
      </c>
    </row>
    <row r="116" spans="1:28" ht="12" customHeight="1" x14ac:dyDescent="0.25">
      <c r="A116" s="12" t="s">
        <v>47</v>
      </c>
      <c r="B116" s="53">
        <v>1213</v>
      </c>
      <c r="C116" s="53" t="s">
        <v>571</v>
      </c>
      <c r="D116" s="53">
        <v>18</v>
      </c>
      <c r="E116" s="53">
        <v>37</v>
      </c>
      <c r="F116" s="53">
        <v>80</v>
      </c>
      <c r="G116" s="53">
        <v>125</v>
      </c>
      <c r="H116" s="53">
        <v>134</v>
      </c>
      <c r="I116" s="53">
        <v>128</v>
      </c>
      <c r="J116" s="53">
        <v>103</v>
      </c>
      <c r="K116" s="53">
        <v>101</v>
      </c>
      <c r="L116" s="53">
        <v>115</v>
      </c>
      <c r="M116" s="53">
        <v>103</v>
      </c>
      <c r="N116" s="53">
        <v>85</v>
      </c>
      <c r="O116" s="53">
        <v>29</v>
      </c>
      <c r="P116" s="53">
        <v>44</v>
      </c>
      <c r="Q116" s="53">
        <v>41</v>
      </c>
      <c r="R116" s="53">
        <v>32</v>
      </c>
      <c r="S116" s="53">
        <v>24</v>
      </c>
      <c r="T116" s="53">
        <v>8</v>
      </c>
      <c r="U116" s="53" t="s">
        <v>571</v>
      </c>
      <c r="V116" s="53" t="s">
        <v>571</v>
      </c>
      <c r="W116" s="53">
        <v>99</v>
      </c>
      <c r="X116" s="53">
        <v>1115</v>
      </c>
      <c r="Y116" s="53">
        <v>57</v>
      </c>
      <c r="Z116" s="53">
        <v>1003</v>
      </c>
      <c r="AA116" s="53">
        <v>153</v>
      </c>
      <c r="AB116" s="56">
        <v>41.2</v>
      </c>
    </row>
    <row r="117" spans="1:28" ht="12" customHeight="1" x14ac:dyDescent="0.25">
      <c r="A117" s="12" t="s">
        <v>48</v>
      </c>
      <c r="B117" s="53">
        <v>1416</v>
      </c>
      <c r="C117" s="53" t="s">
        <v>571</v>
      </c>
      <c r="D117" s="53">
        <v>10</v>
      </c>
      <c r="E117" s="53">
        <v>16</v>
      </c>
      <c r="F117" s="53">
        <v>42</v>
      </c>
      <c r="G117" s="53">
        <v>69</v>
      </c>
      <c r="H117" s="53">
        <v>106</v>
      </c>
      <c r="I117" s="53">
        <v>145</v>
      </c>
      <c r="J117" s="53">
        <v>186</v>
      </c>
      <c r="K117" s="53">
        <v>179</v>
      </c>
      <c r="L117" s="53">
        <v>138</v>
      </c>
      <c r="M117" s="53">
        <v>122</v>
      </c>
      <c r="N117" s="53">
        <v>147</v>
      </c>
      <c r="O117" s="53">
        <v>110</v>
      </c>
      <c r="P117" s="53">
        <v>72</v>
      </c>
      <c r="Q117" s="53">
        <v>39</v>
      </c>
      <c r="R117" s="53">
        <v>20</v>
      </c>
      <c r="S117" s="53">
        <v>9</v>
      </c>
      <c r="T117" s="53" t="s">
        <v>571</v>
      </c>
      <c r="U117" s="53" t="s">
        <v>571</v>
      </c>
      <c r="V117" s="53" t="s">
        <v>572</v>
      </c>
      <c r="W117" s="53">
        <v>54</v>
      </c>
      <c r="X117" s="53">
        <v>1362</v>
      </c>
      <c r="Y117" s="53">
        <v>31</v>
      </c>
      <c r="Z117" s="53">
        <v>1243</v>
      </c>
      <c r="AA117" s="53">
        <v>143</v>
      </c>
      <c r="AB117" s="56">
        <v>44.7</v>
      </c>
    </row>
    <row r="118" spans="1:28" ht="12" customHeight="1" x14ac:dyDescent="0.25">
      <c r="A118" s="12" t="s">
        <v>50</v>
      </c>
      <c r="B118" s="53">
        <v>589</v>
      </c>
      <c r="C118" s="53" t="s">
        <v>571</v>
      </c>
      <c r="D118" s="53">
        <v>7</v>
      </c>
      <c r="E118" s="53">
        <v>7</v>
      </c>
      <c r="F118" s="53">
        <v>13</v>
      </c>
      <c r="G118" s="53">
        <v>22</v>
      </c>
      <c r="H118" s="53">
        <v>30</v>
      </c>
      <c r="I118" s="53">
        <v>37</v>
      </c>
      <c r="J118" s="53">
        <v>54</v>
      </c>
      <c r="K118" s="53">
        <v>65</v>
      </c>
      <c r="L118" s="53">
        <v>66</v>
      </c>
      <c r="M118" s="53">
        <v>61</v>
      </c>
      <c r="N118" s="53">
        <v>65</v>
      </c>
      <c r="O118" s="53">
        <v>64</v>
      </c>
      <c r="P118" s="53">
        <v>41</v>
      </c>
      <c r="Q118" s="53">
        <v>25</v>
      </c>
      <c r="R118" s="53">
        <v>13</v>
      </c>
      <c r="S118" s="53">
        <v>8</v>
      </c>
      <c r="T118" s="53">
        <v>6</v>
      </c>
      <c r="U118" s="53" t="s">
        <v>571</v>
      </c>
      <c r="V118" s="53" t="s">
        <v>571</v>
      </c>
      <c r="W118" s="53">
        <v>26</v>
      </c>
      <c r="X118" s="53">
        <v>563</v>
      </c>
      <c r="Y118" s="53">
        <v>19</v>
      </c>
      <c r="Z118" s="53">
        <v>476</v>
      </c>
      <c r="AA118" s="53">
        <v>94</v>
      </c>
      <c r="AB118" s="56">
        <v>48.6</v>
      </c>
    </row>
    <row r="119" spans="1:28" ht="12" customHeight="1" x14ac:dyDescent="0.25">
      <c r="A119" s="12" t="s">
        <v>49</v>
      </c>
      <c r="B119" s="53">
        <v>998</v>
      </c>
      <c r="C119" s="53" t="s">
        <v>571</v>
      </c>
      <c r="D119" s="53">
        <v>7</v>
      </c>
      <c r="E119" s="53">
        <v>11</v>
      </c>
      <c r="F119" s="53">
        <v>20</v>
      </c>
      <c r="G119" s="53">
        <v>64</v>
      </c>
      <c r="H119" s="53">
        <v>97</v>
      </c>
      <c r="I119" s="53">
        <v>107</v>
      </c>
      <c r="J119" s="53">
        <v>91</v>
      </c>
      <c r="K119" s="53">
        <v>100</v>
      </c>
      <c r="L119" s="53">
        <v>99</v>
      </c>
      <c r="M119" s="53">
        <v>94</v>
      </c>
      <c r="N119" s="53">
        <v>71</v>
      </c>
      <c r="O119" s="53">
        <v>48</v>
      </c>
      <c r="P119" s="53">
        <v>56</v>
      </c>
      <c r="Q119" s="53">
        <v>46</v>
      </c>
      <c r="R119" s="53">
        <v>38</v>
      </c>
      <c r="S119" s="53">
        <v>27</v>
      </c>
      <c r="T119" s="53">
        <v>15</v>
      </c>
      <c r="U119" s="53" t="s">
        <v>571</v>
      </c>
      <c r="V119" s="53" t="s">
        <v>571</v>
      </c>
      <c r="W119" s="53">
        <v>28</v>
      </c>
      <c r="X119" s="53">
        <v>970</v>
      </c>
      <c r="Y119" s="53">
        <v>21</v>
      </c>
      <c r="Z119" s="53">
        <v>790</v>
      </c>
      <c r="AA119" s="53">
        <v>186</v>
      </c>
      <c r="AB119" s="56">
        <v>46.6</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4995</v>
      </c>
      <c r="C121" s="52">
        <v>23</v>
      </c>
      <c r="D121" s="52">
        <v>53</v>
      </c>
      <c r="E121" s="52">
        <v>97</v>
      </c>
      <c r="F121" s="52">
        <v>192</v>
      </c>
      <c r="G121" s="52">
        <v>354</v>
      </c>
      <c r="H121" s="52">
        <v>466</v>
      </c>
      <c r="I121" s="52">
        <v>509</v>
      </c>
      <c r="J121" s="52">
        <v>530</v>
      </c>
      <c r="K121" s="52">
        <v>525</v>
      </c>
      <c r="L121" s="52">
        <v>469</v>
      </c>
      <c r="M121" s="52">
        <v>430</v>
      </c>
      <c r="N121" s="52">
        <v>396</v>
      </c>
      <c r="O121" s="52">
        <v>266</v>
      </c>
      <c r="P121" s="52">
        <v>247</v>
      </c>
      <c r="Q121" s="52">
        <v>179</v>
      </c>
      <c r="R121" s="52">
        <v>125</v>
      </c>
      <c r="S121" s="52">
        <v>82</v>
      </c>
      <c r="T121" s="52">
        <v>40</v>
      </c>
      <c r="U121" s="52">
        <v>9</v>
      </c>
      <c r="V121" s="52" t="s">
        <v>571</v>
      </c>
      <c r="W121" s="52">
        <v>272</v>
      </c>
      <c r="X121" s="52">
        <v>4723</v>
      </c>
      <c r="Y121" s="52">
        <v>173</v>
      </c>
      <c r="Z121" s="52">
        <v>4136</v>
      </c>
      <c r="AA121" s="52">
        <v>685</v>
      </c>
      <c r="AB121" s="57">
        <v>44</v>
      </c>
    </row>
    <row r="122" spans="1:28" ht="12" customHeight="1" x14ac:dyDescent="0.25">
      <c r="A122" s="12" t="s">
        <v>445</v>
      </c>
      <c r="B122" s="53">
        <v>483</v>
      </c>
      <c r="C122" s="53">
        <v>21</v>
      </c>
      <c r="D122" s="53">
        <v>23</v>
      </c>
      <c r="E122" s="53">
        <v>18</v>
      </c>
      <c r="F122" s="53">
        <v>26</v>
      </c>
      <c r="G122" s="53">
        <v>84</v>
      </c>
      <c r="H122" s="53">
        <v>104</v>
      </c>
      <c r="I122" s="53">
        <v>70</v>
      </c>
      <c r="J122" s="53">
        <v>43</v>
      </c>
      <c r="K122" s="53">
        <v>32</v>
      </c>
      <c r="L122" s="53">
        <v>19</v>
      </c>
      <c r="M122" s="53">
        <v>17</v>
      </c>
      <c r="N122" s="53">
        <v>9</v>
      </c>
      <c r="O122" s="53">
        <v>6</v>
      </c>
      <c r="P122" s="53" t="s">
        <v>571</v>
      </c>
      <c r="Q122" s="53" t="s">
        <v>571</v>
      </c>
      <c r="R122" s="53" t="s">
        <v>571</v>
      </c>
      <c r="S122" s="53" t="s">
        <v>571</v>
      </c>
      <c r="T122" s="53" t="s">
        <v>571</v>
      </c>
      <c r="U122" s="53" t="s">
        <v>571</v>
      </c>
      <c r="V122" s="53" t="s">
        <v>572</v>
      </c>
      <c r="W122" s="53">
        <v>75</v>
      </c>
      <c r="X122" s="53">
        <v>408</v>
      </c>
      <c r="Y122" s="53">
        <v>62</v>
      </c>
      <c r="Z122" s="53">
        <v>410</v>
      </c>
      <c r="AA122" s="53">
        <v>11</v>
      </c>
      <c r="AB122" s="56">
        <v>29.8</v>
      </c>
    </row>
    <row r="123" spans="1:28" ht="12" customHeight="1" x14ac:dyDescent="0.25">
      <c r="A123" s="12" t="s">
        <v>359</v>
      </c>
      <c r="B123" s="53">
        <v>772</v>
      </c>
      <c r="C123" s="53" t="s">
        <v>571</v>
      </c>
      <c r="D123" s="53">
        <v>28</v>
      </c>
      <c r="E123" s="53">
        <v>44</v>
      </c>
      <c r="F123" s="53">
        <v>46</v>
      </c>
      <c r="G123" s="53">
        <v>61</v>
      </c>
      <c r="H123" s="53">
        <v>133</v>
      </c>
      <c r="I123" s="53">
        <v>133</v>
      </c>
      <c r="J123" s="53">
        <v>94</v>
      </c>
      <c r="K123" s="53">
        <v>67</v>
      </c>
      <c r="L123" s="53">
        <v>44</v>
      </c>
      <c r="M123" s="53">
        <v>37</v>
      </c>
      <c r="N123" s="53">
        <v>27</v>
      </c>
      <c r="O123" s="53">
        <v>15</v>
      </c>
      <c r="P123" s="53">
        <v>13</v>
      </c>
      <c r="Q123" s="53">
        <v>12</v>
      </c>
      <c r="R123" s="53">
        <v>7</v>
      </c>
      <c r="S123" s="53">
        <v>6</v>
      </c>
      <c r="T123" s="53" t="s">
        <v>571</v>
      </c>
      <c r="U123" s="53" t="s">
        <v>571</v>
      </c>
      <c r="V123" s="53" t="s">
        <v>571</v>
      </c>
      <c r="W123" s="53">
        <v>101</v>
      </c>
      <c r="X123" s="53">
        <v>671</v>
      </c>
      <c r="Y123" s="53">
        <v>73</v>
      </c>
      <c r="Z123" s="53">
        <v>657</v>
      </c>
      <c r="AA123" s="53">
        <v>42</v>
      </c>
      <c r="AB123" s="56">
        <v>34.9</v>
      </c>
    </row>
    <row r="124" spans="1:28" ht="12" customHeight="1" x14ac:dyDescent="0.25">
      <c r="A124" s="12" t="s">
        <v>360</v>
      </c>
      <c r="B124" s="53">
        <v>799</v>
      </c>
      <c r="C124" s="53" t="s">
        <v>573</v>
      </c>
      <c r="D124" s="53" t="s">
        <v>571</v>
      </c>
      <c r="E124" s="53">
        <v>32</v>
      </c>
      <c r="F124" s="53">
        <v>60</v>
      </c>
      <c r="G124" s="53">
        <v>66</v>
      </c>
      <c r="H124" s="53">
        <v>75</v>
      </c>
      <c r="I124" s="53">
        <v>122</v>
      </c>
      <c r="J124" s="53">
        <v>106</v>
      </c>
      <c r="K124" s="53">
        <v>85</v>
      </c>
      <c r="L124" s="53">
        <v>73</v>
      </c>
      <c r="M124" s="53">
        <v>55</v>
      </c>
      <c r="N124" s="53">
        <v>42</v>
      </c>
      <c r="O124" s="53">
        <v>18</v>
      </c>
      <c r="P124" s="53">
        <v>20</v>
      </c>
      <c r="Q124" s="53">
        <v>19</v>
      </c>
      <c r="R124" s="53">
        <v>13</v>
      </c>
      <c r="S124" s="53">
        <v>9</v>
      </c>
      <c r="T124" s="53" t="s">
        <v>571</v>
      </c>
      <c r="U124" s="53" t="s">
        <v>571</v>
      </c>
      <c r="V124" s="53" t="s">
        <v>571</v>
      </c>
      <c r="W124" s="53">
        <v>68</v>
      </c>
      <c r="X124" s="53">
        <v>732</v>
      </c>
      <c r="Y124" s="53">
        <v>32</v>
      </c>
      <c r="Z124" s="53">
        <v>702</v>
      </c>
      <c r="AA124" s="53">
        <v>65</v>
      </c>
      <c r="AB124" s="56">
        <v>39.200000000000003</v>
      </c>
    </row>
    <row r="125" spans="1:28" ht="12" customHeight="1" x14ac:dyDescent="0.25">
      <c r="A125" s="12" t="s">
        <v>361</v>
      </c>
      <c r="B125" s="53">
        <v>998</v>
      </c>
      <c r="C125" s="53" t="s">
        <v>573</v>
      </c>
      <c r="D125" s="53" t="s">
        <v>573</v>
      </c>
      <c r="E125" s="53" t="s">
        <v>571</v>
      </c>
      <c r="F125" s="53">
        <v>56</v>
      </c>
      <c r="G125" s="53">
        <v>101</v>
      </c>
      <c r="H125" s="53">
        <v>91</v>
      </c>
      <c r="I125" s="53">
        <v>91</v>
      </c>
      <c r="J125" s="53">
        <v>134</v>
      </c>
      <c r="K125" s="53">
        <v>133</v>
      </c>
      <c r="L125" s="53">
        <v>118</v>
      </c>
      <c r="M125" s="53">
        <v>88</v>
      </c>
      <c r="N125" s="53">
        <v>64</v>
      </c>
      <c r="O125" s="53">
        <v>24</v>
      </c>
      <c r="P125" s="53">
        <v>32</v>
      </c>
      <c r="Q125" s="53">
        <v>25</v>
      </c>
      <c r="R125" s="53">
        <v>20</v>
      </c>
      <c r="S125" s="53">
        <v>14</v>
      </c>
      <c r="T125" s="53">
        <v>5</v>
      </c>
      <c r="U125" s="53" t="s">
        <v>571</v>
      </c>
      <c r="V125" s="53" t="s">
        <v>571</v>
      </c>
      <c r="W125" s="53">
        <v>22</v>
      </c>
      <c r="X125" s="53">
        <v>976</v>
      </c>
      <c r="Y125" s="53" t="s">
        <v>571</v>
      </c>
      <c r="Z125" s="53">
        <v>899</v>
      </c>
      <c r="AA125" s="53">
        <v>98</v>
      </c>
      <c r="AB125" s="56">
        <v>42.2</v>
      </c>
    </row>
    <row r="126" spans="1:28" ht="12" customHeight="1" x14ac:dyDescent="0.25">
      <c r="A126" s="12" t="s">
        <v>362</v>
      </c>
      <c r="B126" s="53">
        <v>420</v>
      </c>
      <c r="C126" s="53" t="s">
        <v>573</v>
      </c>
      <c r="D126" s="53" t="s">
        <v>573</v>
      </c>
      <c r="E126" s="53" t="s">
        <v>573</v>
      </c>
      <c r="F126" s="53" t="s">
        <v>571</v>
      </c>
      <c r="G126" s="53">
        <v>35</v>
      </c>
      <c r="H126" s="53">
        <v>36</v>
      </c>
      <c r="I126" s="53">
        <v>30</v>
      </c>
      <c r="J126" s="53">
        <v>45</v>
      </c>
      <c r="K126" s="53">
        <v>70</v>
      </c>
      <c r="L126" s="53">
        <v>64</v>
      </c>
      <c r="M126" s="53">
        <v>51</v>
      </c>
      <c r="N126" s="53">
        <v>31</v>
      </c>
      <c r="O126" s="53">
        <v>16</v>
      </c>
      <c r="P126" s="53">
        <v>13</v>
      </c>
      <c r="Q126" s="53">
        <v>10</v>
      </c>
      <c r="R126" s="53">
        <v>9</v>
      </c>
      <c r="S126" s="53">
        <v>5</v>
      </c>
      <c r="T126" s="53" t="s">
        <v>571</v>
      </c>
      <c r="U126" s="53" t="s">
        <v>571</v>
      </c>
      <c r="V126" s="53" t="s">
        <v>571</v>
      </c>
      <c r="W126" s="53" t="s">
        <v>573</v>
      </c>
      <c r="X126" s="53">
        <v>420</v>
      </c>
      <c r="Y126" s="53" t="s">
        <v>573</v>
      </c>
      <c r="Z126" s="53">
        <v>379</v>
      </c>
      <c r="AA126" s="53">
        <v>41</v>
      </c>
      <c r="AB126" s="56">
        <v>45.2</v>
      </c>
    </row>
    <row r="127" spans="1:28" ht="12" customHeight="1" x14ac:dyDescent="0.25">
      <c r="A127" s="12" t="s">
        <v>446</v>
      </c>
      <c r="B127" s="53">
        <v>302</v>
      </c>
      <c r="C127" s="53" t="s">
        <v>573</v>
      </c>
      <c r="D127" s="53" t="s">
        <v>573</v>
      </c>
      <c r="E127" s="53" t="s">
        <v>573</v>
      </c>
      <c r="F127" s="53" t="s">
        <v>573</v>
      </c>
      <c r="G127" s="53" t="s">
        <v>571</v>
      </c>
      <c r="H127" s="53">
        <v>18</v>
      </c>
      <c r="I127" s="53">
        <v>25</v>
      </c>
      <c r="J127" s="53">
        <v>31</v>
      </c>
      <c r="K127" s="53">
        <v>42</v>
      </c>
      <c r="L127" s="53">
        <v>51</v>
      </c>
      <c r="M127" s="53">
        <v>46</v>
      </c>
      <c r="N127" s="53">
        <v>30</v>
      </c>
      <c r="O127" s="53">
        <v>20</v>
      </c>
      <c r="P127" s="53">
        <v>16</v>
      </c>
      <c r="Q127" s="53">
        <v>9</v>
      </c>
      <c r="R127" s="53">
        <v>6</v>
      </c>
      <c r="S127" s="53" t="s">
        <v>571</v>
      </c>
      <c r="T127" s="53" t="s">
        <v>571</v>
      </c>
      <c r="U127" s="53" t="s">
        <v>571</v>
      </c>
      <c r="V127" s="53" t="s">
        <v>571</v>
      </c>
      <c r="W127" s="53" t="s">
        <v>573</v>
      </c>
      <c r="X127" s="53">
        <v>302</v>
      </c>
      <c r="Y127" s="53" t="s">
        <v>573</v>
      </c>
      <c r="Z127" s="53">
        <v>263</v>
      </c>
      <c r="AA127" s="53">
        <v>38</v>
      </c>
      <c r="AB127" s="56">
        <v>49.4</v>
      </c>
    </row>
    <row r="128" spans="1:28" ht="12" customHeight="1" x14ac:dyDescent="0.25">
      <c r="A128" s="12" t="s">
        <v>447</v>
      </c>
      <c r="B128" s="53">
        <v>1119</v>
      </c>
      <c r="C128" s="53" t="s">
        <v>573</v>
      </c>
      <c r="D128" s="53" t="s">
        <v>573</v>
      </c>
      <c r="E128" s="53" t="s">
        <v>573</v>
      </c>
      <c r="F128" s="53" t="s">
        <v>573</v>
      </c>
      <c r="G128" s="53" t="s">
        <v>573</v>
      </c>
      <c r="H128" s="53" t="s">
        <v>571</v>
      </c>
      <c r="I128" s="53">
        <v>24</v>
      </c>
      <c r="J128" s="53">
        <v>66</v>
      </c>
      <c r="K128" s="53">
        <v>85</v>
      </c>
      <c r="L128" s="53">
        <v>89</v>
      </c>
      <c r="M128" s="53">
        <v>129</v>
      </c>
      <c r="N128" s="53">
        <v>185</v>
      </c>
      <c r="O128" s="53">
        <v>162</v>
      </c>
      <c r="P128" s="53">
        <v>143</v>
      </c>
      <c r="Q128" s="53">
        <v>99</v>
      </c>
      <c r="R128" s="53">
        <v>65</v>
      </c>
      <c r="S128" s="53">
        <v>42</v>
      </c>
      <c r="T128" s="53">
        <v>25</v>
      </c>
      <c r="U128" s="53" t="s">
        <v>571</v>
      </c>
      <c r="V128" s="53" t="s">
        <v>571</v>
      </c>
      <c r="W128" s="53" t="s">
        <v>573</v>
      </c>
      <c r="X128" s="53">
        <v>1119</v>
      </c>
      <c r="Y128" s="53" t="s">
        <v>573</v>
      </c>
      <c r="Z128" s="53">
        <v>740</v>
      </c>
      <c r="AA128" s="53">
        <v>379</v>
      </c>
      <c r="AB128" s="56">
        <v>59.6</v>
      </c>
    </row>
    <row r="129" spans="1:28" ht="12" customHeight="1" x14ac:dyDescent="0.25">
      <c r="A129" s="12" t="s">
        <v>448</v>
      </c>
      <c r="B129" s="53">
        <v>102</v>
      </c>
      <c r="C129" s="53" t="s">
        <v>571</v>
      </c>
      <c r="D129" s="53" t="s">
        <v>571</v>
      </c>
      <c r="E129" s="53" t="s">
        <v>571</v>
      </c>
      <c r="F129" s="53" t="s">
        <v>571</v>
      </c>
      <c r="G129" s="53">
        <v>6</v>
      </c>
      <c r="H129" s="53">
        <v>9</v>
      </c>
      <c r="I129" s="53">
        <v>12</v>
      </c>
      <c r="J129" s="53">
        <v>12</v>
      </c>
      <c r="K129" s="53">
        <v>11</v>
      </c>
      <c r="L129" s="53">
        <v>11</v>
      </c>
      <c r="M129" s="53">
        <v>9</v>
      </c>
      <c r="N129" s="53">
        <v>7</v>
      </c>
      <c r="O129" s="53">
        <v>5</v>
      </c>
      <c r="P129" s="53" t="s">
        <v>571</v>
      </c>
      <c r="Q129" s="53" t="s">
        <v>571</v>
      </c>
      <c r="R129" s="53" t="s">
        <v>571</v>
      </c>
      <c r="S129" s="53" t="s">
        <v>571</v>
      </c>
      <c r="T129" s="53" t="s">
        <v>571</v>
      </c>
      <c r="U129" s="53" t="s">
        <v>571</v>
      </c>
      <c r="V129" s="53" t="s">
        <v>571</v>
      </c>
      <c r="W129" s="53">
        <v>7</v>
      </c>
      <c r="X129" s="53">
        <v>96</v>
      </c>
      <c r="Y129" s="53">
        <v>5</v>
      </c>
      <c r="Z129" s="53">
        <v>86</v>
      </c>
      <c r="AA129" s="53">
        <v>11</v>
      </c>
      <c r="AB129" s="56">
        <v>42.6</v>
      </c>
    </row>
    <row r="130" spans="1:28" ht="8.1" customHeight="1" x14ac:dyDescent="0.25">
      <c r="AB130" s="48"/>
    </row>
    <row r="131" spans="1:28" x14ac:dyDescent="0.25">
      <c r="A131" s="41" t="s">
        <v>703</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704</v>
      </c>
      <c r="S1" s="22"/>
    </row>
    <row r="2" spans="1:19" s="10" customFormat="1" ht="20.100000000000001" customHeight="1" x14ac:dyDescent="0.2">
      <c r="A2" s="24" t="s">
        <v>511</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7" t="s">
        <v>392</v>
      </c>
      <c r="G4" s="117" t="s">
        <v>70</v>
      </c>
      <c r="H4" s="117" t="s">
        <v>71</v>
      </c>
      <c r="I4" s="117" t="s">
        <v>72</v>
      </c>
      <c r="J4" s="138"/>
      <c r="K4" s="16" t="s">
        <v>377</v>
      </c>
      <c r="L4" s="16" t="s">
        <v>63</v>
      </c>
      <c r="M4" s="117" t="s">
        <v>480</v>
      </c>
      <c r="N4" s="117" t="s">
        <v>65</v>
      </c>
      <c r="O4" s="117" t="s">
        <v>66</v>
      </c>
      <c r="P4" s="117" t="s">
        <v>378</v>
      </c>
      <c r="Q4" s="117" t="s">
        <v>393</v>
      </c>
      <c r="R4" s="117" t="s">
        <v>73</v>
      </c>
      <c r="S4" s="138"/>
    </row>
    <row r="5" spans="1:19" ht="15" customHeight="1" x14ac:dyDescent="0.25">
      <c r="A5" s="128"/>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349</v>
      </c>
      <c r="B6" s="52">
        <v>9730</v>
      </c>
      <c r="C6" s="52">
        <v>837</v>
      </c>
      <c r="D6" s="52">
        <v>839</v>
      </c>
      <c r="E6" s="52">
        <v>846</v>
      </c>
      <c r="F6" s="52">
        <v>561</v>
      </c>
      <c r="G6" s="52">
        <v>2234</v>
      </c>
      <c r="H6" s="52">
        <v>4088</v>
      </c>
      <c r="I6" s="52">
        <v>114</v>
      </c>
      <c r="J6" s="57">
        <v>23.8</v>
      </c>
      <c r="K6" s="52">
        <v>904</v>
      </c>
      <c r="L6" s="52">
        <v>1427</v>
      </c>
      <c r="M6" s="52">
        <v>1522</v>
      </c>
      <c r="N6" s="52">
        <v>1969</v>
      </c>
      <c r="O6" s="52">
        <v>817</v>
      </c>
      <c r="P6" s="52">
        <v>623</v>
      </c>
      <c r="Q6" s="52">
        <v>1351</v>
      </c>
      <c r="R6" s="52">
        <v>905</v>
      </c>
      <c r="S6" s="57">
        <v>20.399999999999999</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6928</v>
      </c>
      <c r="C8" s="53">
        <v>557</v>
      </c>
      <c r="D8" s="53">
        <v>597</v>
      </c>
      <c r="E8" s="53">
        <v>616</v>
      </c>
      <c r="F8" s="53">
        <v>415</v>
      </c>
      <c r="G8" s="53">
        <v>1635</v>
      </c>
      <c r="H8" s="53">
        <v>2868</v>
      </c>
      <c r="I8" s="53">
        <v>83</v>
      </c>
      <c r="J8" s="56">
        <v>23.9</v>
      </c>
      <c r="K8" s="53">
        <v>596</v>
      </c>
      <c r="L8" s="53">
        <v>915</v>
      </c>
      <c r="M8" s="53">
        <v>963</v>
      </c>
      <c r="N8" s="53">
        <v>1437</v>
      </c>
      <c r="O8" s="53">
        <v>587</v>
      </c>
      <c r="P8" s="53">
        <v>473</v>
      </c>
      <c r="Q8" s="53">
        <v>1154</v>
      </c>
      <c r="R8" s="53">
        <v>647</v>
      </c>
      <c r="S8" s="56">
        <v>21.4</v>
      </c>
    </row>
    <row r="9" spans="1:19" ht="12" customHeight="1" x14ac:dyDescent="0.25">
      <c r="A9" s="12" t="s">
        <v>630</v>
      </c>
      <c r="B9" s="53">
        <v>3092</v>
      </c>
      <c r="C9" s="53">
        <v>237</v>
      </c>
      <c r="D9" s="53">
        <v>248</v>
      </c>
      <c r="E9" s="53">
        <v>240</v>
      </c>
      <c r="F9" s="53">
        <v>144</v>
      </c>
      <c r="G9" s="53">
        <v>777</v>
      </c>
      <c r="H9" s="53">
        <v>1365</v>
      </c>
      <c r="I9" s="53">
        <v>19</v>
      </c>
      <c r="J9" s="56">
        <v>24</v>
      </c>
      <c r="K9" s="53">
        <v>343</v>
      </c>
      <c r="L9" s="53">
        <v>294</v>
      </c>
      <c r="M9" s="53">
        <v>236</v>
      </c>
      <c r="N9" s="53">
        <v>583</v>
      </c>
      <c r="O9" s="53">
        <v>377</v>
      </c>
      <c r="P9" s="53">
        <v>255</v>
      </c>
      <c r="Q9" s="53">
        <v>463</v>
      </c>
      <c r="R9" s="53">
        <v>477</v>
      </c>
      <c r="S9" s="56">
        <v>23.8</v>
      </c>
    </row>
    <row r="10" spans="1:19" ht="12" customHeight="1" x14ac:dyDescent="0.25">
      <c r="A10" s="19" t="s">
        <v>19</v>
      </c>
      <c r="B10" s="53">
        <v>45</v>
      </c>
      <c r="C10" s="53" t="s">
        <v>571</v>
      </c>
      <c r="D10" s="53" t="s">
        <v>571</v>
      </c>
      <c r="E10" s="53" t="s">
        <v>571</v>
      </c>
      <c r="F10" s="53" t="s">
        <v>571</v>
      </c>
      <c r="G10" s="53">
        <v>20</v>
      </c>
      <c r="H10" s="53">
        <v>20</v>
      </c>
      <c r="I10" s="53" t="s">
        <v>571</v>
      </c>
      <c r="J10" s="56">
        <v>26.3</v>
      </c>
      <c r="K10" s="53">
        <v>14</v>
      </c>
      <c r="L10" s="53">
        <v>16</v>
      </c>
      <c r="M10" s="53" t="s">
        <v>571</v>
      </c>
      <c r="N10" s="53" t="s">
        <v>571</v>
      </c>
      <c r="O10" s="53" t="s">
        <v>571</v>
      </c>
      <c r="P10" s="53" t="s">
        <v>571</v>
      </c>
      <c r="Q10" s="53" t="s">
        <v>571</v>
      </c>
      <c r="R10" s="53" t="s">
        <v>571</v>
      </c>
      <c r="S10" s="56">
        <v>11.8</v>
      </c>
    </row>
    <row r="11" spans="1:19" ht="12" customHeight="1" x14ac:dyDescent="0.25">
      <c r="A11" s="19" t="s">
        <v>51</v>
      </c>
      <c r="B11" s="53">
        <v>98</v>
      </c>
      <c r="C11" s="53">
        <v>9</v>
      </c>
      <c r="D11" s="53" t="s">
        <v>571</v>
      </c>
      <c r="E11" s="53" t="s">
        <v>571</v>
      </c>
      <c r="F11" s="53" t="s">
        <v>571</v>
      </c>
      <c r="G11" s="53">
        <v>36</v>
      </c>
      <c r="H11" s="53">
        <v>41</v>
      </c>
      <c r="I11" s="53" t="s">
        <v>571</v>
      </c>
      <c r="J11" s="56">
        <v>23.3</v>
      </c>
      <c r="K11" s="53">
        <v>21</v>
      </c>
      <c r="L11" s="53">
        <v>13</v>
      </c>
      <c r="M11" s="53">
        <v>9</v>
      </c>
      <c r="N11" s="53">
        <v>11</v>
      </c>
      <c r="O11" s="53">
        <v>6</v>
      </c>
      <c r="P11" s="53">
        <v>7</v>
      </c>
      <c r="Q11" s="53">
        <v>16</v>
      </c>
      <c r="R11" s="53">
        <v>13</v>
      </c>
      <c r="S11" s="56">
        <v>20.7</v>
      </c>
    </row>
    <row r="12" spans="1:19" ht="12" customHeight="1" x14ac:dyDescent="0.25">
      <c r="A12" s="19" t="s">
        <v>15</v>
      </c>
      <c r="B12" s="53">
        <v>202</v>
      </c>
      <c r="C12" s="53">
        <v>15</v>
      </c>
      <c r="D12" s="53">
        <v>16</v>
      </c>
      <c r="E12" s="53">
        <v>17</v>
      </c>
      <c r="F12" s="53">
        <v>11</v>
      </c>
      <c r="G12" s="53">
        <v>60</v>
      </c>
      <c r="H12" s="53">
        <v>72</v>
      </c>
      <c r="I12" s="53" t="s">
        <v>571</v>
      </c>
      <c r="J12" s="56">
        <v>21.9</v>
      </c>
      <c r="K12" s="53">
        <v>8</v>
      </c>
      <c r="L12" s="53">
        <v>15</v>
      </c>
      <c r="M12" s="53">
        <v>18</v>
      </c>
      <c r="N12" s="53">
        <v>37</v>
      </c>
      <c r="O12" s="53">
        <v>17</v>
      </c>
      <c r="P12" s="53">
        <v>8</v>
      </c>
      <c r="Q12" s="53">
        <v>47</v>
      </c>
      <c r="R12" s="53">
        <v>44</v>
      </c>
      <c r="S12" s="56">
        <v>27.4</v>
      </c>
    </row>
    <row r="13" spans="1:19" ht="12" customHeight="1" x14ac:dyDescent="0.25">
      <c r="A13" s="19" t="s">
        <v>16</v>
      </c>
      <c r="B13" s="53">
        <v>376</v>
      </c>
      <c r="C13" s="53">
        <v>33</v>
      </c>
      <c r="D13" s="53">
        <v>22</v>
      </c>
      <c r="E13" s="53">
        <v>32</v>
      </c>
      <c r="F13" s="53">
        <v>34</v>
      </c>
      <c r="G13" s="53">
        <v>123</v>
      </c>
      <c r="H13" s="53">
        <v>118</v>
      </c>
      <c r="I13" s="53" t="s">
        <v>571</v>
      </c>
      <c r="J13" s="56">
        <v>21</v>
      </c>
      <c r="K13" s="53">
        <v>20</v>
      </c>
      <c r="L13" s="53">
        <v>23</v>
      </c>
      <c r="M13" s="53">
        <v>34</v>
      </c>
      <c r="N13" s="53">
        <v>29</v>
      </c>
      <c r="O13" s="53">
        <v>28</v>
      </c>
      <c r="P13" s="53">
        <v>34</v>
      </c>
      <c r="Q13" s="53">
        <v>103</v>
      </c>
      <c r="R13" s="53">
        <v>93</v>
      </c>
      <c r="S13" s="56">
        <v>29</v>
      </c>
    </row>
    <row r="14" spans="1:19" ht="12" customHeight="1" x14ac:dyDescent="0.25">
      <c r="A14" s="19" t="s">
        <v>52</v>
      </c>
      <c r="B14" s="53">
        <v>106</v>
      </c>
      <c r="C14" s="53">
        <v>9</v>
      </c>
      <c r="D14" s="53" t="s">
        <v>571</v>
      </c>
      <c r="E14" s="53" t="s">
        <v>571</v>
      </c>
      <c r="F14" s="53" t="s">
        <v>571</v>
      </c>
      <c r="G14" s="53">
        <v>21</v>
      </c>
      <c r="H14" s="53">
        <v>60</v>
      </c>
      <c r="I14" s="53" t="s">
        <v>571</v>
      </c>
      <c r="J14" s="56">
        <v>29</v>
      </c>
      <c r="K14" s="53">
        <v>33</v>
      </c>
      <c r="L14" s="53">
        <v>21</v>
      </c>
      <c r="M14" s="53">
        <v>7</v>
      </c>
      <c r="N14" s="53" t="s">
        <v>571</v>
      </c>
      <c r="O14" s="53" t="s">
        <v>571</v>
      </c>
      <c r="P14" s="53" t="s">
        <v>571</v>
      </c>
      <c r="Q14" s="53">
        <v>13</v>
      </c>
      <c r="R14" s="53">
        <v>16</v>
      </c>
      <c r="S14" s="56">
        <v>17.8</v>
      </c>
    </row>
    <row r="15" spans="1:19" ht="12" customHeight="1" x14ac:dyDescent="0.25">
      <c r="A15" s="19" t="s">
        <v>53</v>
      </c>
      <c r="B15" s="53">
        <v>175</v>
      </c>
      <c r="C15" s="53">
        <v>16</v>
      </c>
      <c r="D15" s="53">
        <v>9</v>
      </c>
      <c r="E15" s="53">
        <v>8</v>
      </c>
      <c r="F15" s="53">
        <v>6</v>
      </c>
      <c r="G15" s="53">
        <v>64</v>
      </c>
      <c r="H15" s="53">
        <v>69</v>
      </c>
      <c r="I15" s="53" t="s">
        <v>571</v>
      </c>
      <c r="J15" s="56">
        <v>22.5</v>
      </c>
      <c r="K15" s="53">
        <v>19</v>
      </c>
      <c r="L15" s="53">
        <v>15</v>
      </c>
      <c r="M15" s="53">
        <v>12</v>
      </c>
      <c r="N15" s="53">
        <v>11</v>
      </c>
      <c r="O15" s="53">
        <v>11</v>
      </c>
      <c r="P15" s="53">
        <v>10</v>
      </c>
      <c r="Q15" s="53">
        <v>37</v>
      </c>
      <c r="R15" s="53">
        <v>56</v>
      </c>
      <c r="S15" s="56">
        <v>30</v>
      </c>
    </row>
    <row r="16" spans="1:19" ht="12" customHeight="1" x14ac:dyDescent="0.25">
      <c r="A16" s="19" t="s">
        <v>18</v>
      </c>
      <c r="B16" s="53">
        <v>1050</v>
      </c>
      <c r="C16" s="53">
        <v>85</v>
      </c>
      <c r="D16" s="53">
        <v>108</v>
      </c>
      <c r="E16" s="53">
        <v>91</v>
      </c>
      <c r="F16" s="53">
        <v>44</v>
      </c>
      <c r="G16" s="53">
        <v>202</v>
      </c>
      <c r="H16" s="53">
        <v>500</v>
      </c>
      <c r="I16" s="53" t="s">
        <v>571</v>
      </c>
      <c r="J16" s="56">
        <v>24.2</v>
      </c>
      <c r="K16" s="53">
        <v>118</v>
      </c>
      <c r="L16" s="53">
        <v>90</v>
      </c>
      <c r="M16" s="53">
        <v>60</v>
      </c>
      <c r="N16" s="53">
        <v>287</v>
      </c>
      <c r="O16" s="53">
        <v>214</v>
      </c>
      <c r="P16" s="53">
        <v>108</v>
      </c>
      <c r="Q16" s="53">
        <v>75</v>
      </c>
      <c r="R16" s="53">
        <v>81</v>
      </c>
      <c r="S16" s="56">
        <v>20.8</v>
      </c>
    </row>
    <row r="17" spans="1:19" ht="12" customHeight="1" x14ac:dyDescent="0.25">
      <c r="A17" s="19" t="s">
        <v>54</v>
      </c>
      <c r="B17" s="53">
        <v>94</v>
      </c>
      <c r="C17" s="53">
        <v>8</v>
      </c>
      <c r="D17" s="53">
        <v>11</v>
      </c>
      <c r="E17" s="53">
        <v>11</v>
      </c>
      <c r="F17" s="53" t="s">
        <v>571</v>
      </c>
      <c r="G17" s="53">
        <v>20</v>
      </c>
      <c r="H17" s="53">
        <v>37</v>
      </c>
      <c r="I17" s="53" t="s">
        <v>572</v>
      </c>
      <c r="J17" s="56">
        <v>20.7</v>
      </c>
      <c r="K17" s="53">
        <v>5</v>
      </c>
      <c r="L17" s="53">
        <v>10</v>
      </c>
      <c r="M17" s="53">
        <v>15</v>
      </c>
      <c r="N17" s="53">
        <v>14</v>
      </c>
      <c r="O17" s="53" t="s">
        <v>571</v>
      </c>
      <c r="P17" s="53" t="s">
        <v>571</v>
      </c>
      <c r="Q17" s="53">
        <v>32</v>
      </c>
      <c r="R17" s="53">
        <v>8</v>
      </c>
      <c r="S17" s="56">
        <v>23.8</v>
      </c>
    </row>
    <row r="18" spans="1:19" ht="12" customHeight="1" x14ac:dyDescent="0.25">
      <c r="A18" s="19" t="s">
        <v>20</v>
      </c>
      <c r="B18" s="53">
        <v>371</v>
      </c>
      <c r="C18" s="53">
        <v>20</v>
      </c>
      <c r="D18" s="53">
        <v>26</v>
      </c>
      <c r="E18" s="53">
        <v>31</v>
      </c>
      <c r="F18" s="53">
        <v>17</v>
      </c>
      <c r="G18" s="53">
        <v>70</v>
      </c>
      <c r="H18" s="53">
        <v>199</v>
      </c>
      <c r="I18" s="53">
        <v>6</v>
      </c>
      <c r="J18" s="56">
        <v>28.6</v>
      </c>
      <c r="K18" s="53">
        <v>25</v>
      </c>
      <c r="L18" s="53">
        <v>23</v>
      </c>
      <c r="M18" s="53">
        <v>29</v>
      </c>
      <c r="N18" s="53">
        <v>136</v>
      </c>
      <c r="O18" s="53">
        <v>55</v>
      </c>
      <c r="P18" s="53">
        <v>44</v>
      </c>
      <c r="Q18" s="53">
        <v>37</v>
      </c>
      <c r="R18" s="53">
        <v>19</v>
      </c>
      <c r="S18" s="56">
        <v>21.2</v>
      </c>
    </row>
    <row r="19" spans="1:19" ht="12" customHeight="1" x14ac:dyDescent="0.25">
      <c r="A19" s="19" t="s">
        <v>55</v>
      </c>
      <c r="B19" s="53">
        <v>75</v>
      </c>
      <c r="C19" s="53">
        <v>10</v>
      </c>
      <c r="D19" s="53">
        <v>7</v>
      </c>
      <c r="E19" s="53">
        <v>5</v>
      </c>
      <c r="F19" s="53" t="s">
        <v>571</v>
      </c>
      <c r="G19" s="53">
        <v>19</v>
      </c>
      <c r="H19" s="53">
        <v>28</v>
      </c>
      <c r="I19" s="53" t="s">
        <v>571</v>
      </c>
      <c r="J19" s="56">
        <v>20.6</v>
      </c>
      <c r="K19" s="53">
        <v>10</v>
      </c>
      <c r="L19" s="53">
        <v>8</v>
      </c>
      <c r="M19" s="53">
        <v>5</v>
      </c>
      <c r="N19" s="53" t="s">
        <v>571</v>
      </c>
      <c r="O19" s="53" t="s">
        <v>571</v>
      </c>
      <c r="P19" s="53" t="s">
        <v>571</v>
      </c>
      <c r="Q19" s="53">
        <v>20</v>
      </c>
      <c r="R19" s="53">
        <v>21</v>
      </c>
      <c r="S19" s="56">
        <v>27.8</v>
      </c>
    </row>
    <row r="20" spans="1:19" ht="12" customHeight="1" x14ac:dyDescent="0.25">
      <c r="A20" s="19" t="s">
        <v>60</v>
      </c>
      <c r="B20" s="53">
        <v>79</v>
      </c>
      <c r="C20" s="53">
        <v>5</v>
      </c>
      <c r="D20" s="53" t="s">
        <v>571</v>
      </c>
      <c r="E20" s="53" t="s">
        <v>571</v>
      </c>
      <c r="F20" s="53" t="s">
        <v>571</v>
      </c>
      <c r="G20" s="53">
        <v>18</v>
      </c>
      <c r="H20" s="53">
        <v>44</v>
      </c>
      <c r="I20" s="53" t="s">
        <v>571</v>
      </c>
      <c r="J20" s="56">
        <v>26.8</v>
      </c>
      <c r="K20" s="53">
        <v>11</v>
      </c>
      <c r="L20" s="53">
        <v>7</v>
      </c>
      <c r="M20" s="53">
        <v>8</v>
      </c>
      <c r="N20" s="53">
        <v>10</v>
      </c>
      <c r="O20" s="53">
        <v>7</v>
      </c>
      <c r="P20" s="53">
        <v>9</v>
      </c>
      <c r="Q20" s="53">
        <v>16</v>
      </c>
      <c r="R20" s="53">
        <v>8</v>
      </c>
      <c r="S20" s="56">
        <v>22.3</v>
      </c>
    </row>
    <row r="21" spans="1:19" ht="12" customHeight="1" x14ac:dyDescent="0.25">
      <c r="A21" s="12" t="s">
        <v>37</v>
      </c>
      <c r="B21" s="53">
        <v>3837</v>
      </c>
      <c r="C21" s="53">
        <v>320</v>
      </c>
      <c r="D21" s="53">
        <v>349</v>
      </c>
      <c r="E21" s="53">
        <v>377</v>
      </c>
      <c r="F21" s="53">
        <v>272</v>
      </c>
      <c r="G21" s="53">
        <v>858</v>
      </c>
      <c r="H21" s="53">
        <v>1503</v>
      </c>
      <c r="I21" s="53">
        <v>65</v>
      </c>
      <c r="J21" s="56">
        <v>23.7</v>
      </c>
      <c r="K21" s="53">
        <v>253</v>
      </c>
      <c r="L21" s="53">
        <v>621</v>
      </c>
      <c r="M21" s="53">
        <v>727</v>
      </c>
      <c r="N21" s="53">
        <v>854</v>
      </c>
      <c r="O21" s="53">
        <v>209</v>
      </c>
      <c r="P21" s="53">
        <v>218</v>
      </c>
      <c r="Q21" s="53">
        <v>691</v>
      </c>
      <c r="R21" s="53">
        <v>170</v>
      </c>
      <c r="S21" s="56">
        <v>19.399999999999999</v>
      </c>
    </row>
    <row r="22" spans="1:19" ht="12" customHeight="1" x14ac:dyDescent="0.25">
      <c r="A22" s="19" t="s">
        <v>38</v>
      </c>
      <c r="B22" s="53">
        <v>184</v>
      </c>
      <c r="C22" s="53">
        <v>14</v>
      </c>
      <c r="D22" s="53">
        <v>12</v>
      </c>
      <c r="E22" s="53">
        <v>12</v>
      </c>
      <c r="F22" s="53">
        <v>14</v>
      </c>
      <c r="G22" s="53">
        <v>53</v>
      </c>
      <c r="H22" s="53">
        <v>73</v>
      </c>
      <c r="I22" s="53" t="s">
        <v>571</v>
      </c>
      <c r="J22" s="56">
        <v>22.8</v>
      </c>
      <c r="K22" s="53">
        <v>9</v>
      </c>
      <c r="L22" s="53">
        <v>15</v>
      </c>
      <c r="M22" s="53">
        <v>21</v>
      </c>
      <c r="N22" s="53">
        <v>70</v>
      </c>
      <c r="O22" s="53">
        <v>8</v>
      </c>
      <c r="P22" s="53">
        <v>10</v>
      </c>
      <c r="Q22" s="53">
        <v>41</v>
      </c>
      <c r="R22" s="53">
        <v>5</v>
      </c>
      <c r="S22" s="56">
        <v>21</v>
      </c>
    </row>
    <row r="23" spans="1:19" ht="12" customHeight="1" x14ac:dyDescent="0.25">
      <c r="A23" s="19" t="s">
        <v>457</v>
      </c>
      <c r="B23" s="53" t="s">
        <v>572</v>
      </c>
      <c r="C23" s="53" t="s">
        <v>572</v>
      </c>
      <c r="D23" s="53" t="s">
        <v>572</v>
      </c>
      <c r="E23" s="53" t="s">
        <v>572</v>
      </c>
      <c r="F23" s="53" t="s">
        <v>572</v>
      </c>
      <c r="G23" s="53" t="s">
        <v>572</v>
      </c>
      <c r="H23" s="53" t="s">
        <v>572</v>
      </c>
      <c r="I23" s="53" t="s">
        <v>572</v>
      </c>
      <c r="J23" s="56" t="s">
        <v>572</v>
      </c>
      <c r="K23" s="53" t="s">
        <v>572</v>
      </c>
      <c r="L23" s="53" t="s">
        <v>572</v>
      </c>
      <c r="M23" s="53" t="s">
        <v>572</v>
      </c>
      <c r="N23" s="53" t="s">
        <v>572</v>
      </c>
      <c r="O23" s="53" t="s">
        <v>572</v>
      </c>
      <c r="P23" s="53" t="s">
        <v>572</v>
      </c>
      <c r="Q23" s="53" t="s">
        <v>572</v>
      </c>
      <c r="R23" s="53" t="s">
        <v>572</v>
      </c>
      <c r="S23" s="56" t="s">
        <v>572</v>
      </c>
    </row>
    <row r="24" spans="1:19" ht="12" customHeight="1" x14ac:dyDescent="0.25">
      <c r="A24" s="19" t="s">
        <v>17</v>
      </c>
      <c r="B24" s="53">
        <v>232</v>
      </c>
      <c r="C24" s="53">
        <v>18</v>
      </c>
      <c r="D24" s="53">
        <v>15</v>
      </c>
      <c r="E24" s="53">
        <v>13</v>
      </c>
      <c r="F24" s="53">
        <v>18</v>
      </c>
      <c r="G24" s="53">
        <v>87</v>
      </c>
      <c r="H24" s="53">
        <v>75</v>
      </c>
      <c r="I24" s="53" t="s">
        <v>571</v>
      </c>
      <c r="J24" s="56">
        <v>21.3</v>
      </c>
      <c r="K24" s="53">
        <v>7</v>
      </c>
      <c r="L24" s="53">
        <v>17</v>
      </c>
      <c r="M24" s="53">
        <v>16</v>
      </c>
      <c r="N24" s="53">
        <v>38</v>
      </c>
      <c r="O24" s="53">
        <v>10</v>
      </c>
      <c r="P24" s="53">
        <v>10</v>
      </c>
      <c r="Q24" s="53">
        <v>95</v>
      </c>
      <c r="R24" s="53">
        <v>34</v>
      </c>
      <c r="S24" s="56">
        <v>28.8</v>
      </c>
    </row>
    <row r="25" spans="1:19" ht="12" customHeight="1" x14ac:dyDescent="0.25">
      <c r="A25" s="19" t="s">
        <v>39</v>
      </c>
      <c r="B25" s="53">
        <v>1109</v>
      </c>
      <c r="C25" s="53">
        <v>83</v>
      </c>
      <c r="D25" s="53">
        <v>115</v>
      </c>
      <c r="E25" s="53">
        <v>102</v>
      </c>
      <c r="F25" s="53">
        <v>56</v>
      </c>
      <c r="G25" s="53">
        <v>150</v>
      </c>
      <c r="H25" s="53">
        <v>549</v>
      </c>
      <c r="I25" s="53">
        <v>41</v>
      </c>
      <c r="J25" s="56">
        <v>28</v>
      </c>
      <c r="K25" s="53">
        <v>96</v>
      </c>
      <c r="L25" s="53">
        <v>288</v>
      </c>
      <c r="M25" s="53">
        <v>343</v>
      </c>
      <c r="N25" s="53">
        <v>311</v>
      </c>
      <c r="O25" s="53">
        <v>26</v>
      </c>
      <c r="P25" s="53">
        <v>9</v>
      </c>
      <c r="Q25" s="53">
        <v>14</v>
      </c>
      <c r="R25" s="53">
        <v>7</v>
      </c>
      <c r="S25" s="56">
        <v>12.7</v>
      </c>
    </row>
    <row r="26" spans="1:19" ht="12" customHeight="1" x14ac:dyDescent="0.25">
      <c r="A26" s="19" t="s">
        <v>21</v>
      </c>
      <c r="B26" s="53">
        <v>243</v>
      </c>
      <c r="C26" s="53">
        <v>24</v>
      </c>
      <c r="D26" s="53">
        <v>17</v>
      </c>
      <c r="E26" s="53">
        <v>22</v>
      </c>
      <c r="F26" s="53">
        <v>14</v>
      </c>
      <c r="G26" s="53">
        <v>71</v>
      </c>
      <c r="H26" s="53">
        <v>87</v>
      </c>
      <c r="I26" s="53" t="s">
        <v>571</v>
      </c>
      <c r="J26" s="56">
        <v>21.2</v>
      </c>
      <c r="K26" s="53">
        <v>18</v>
      </c>
      <c r="L26" s="53">
        <v>32</v>
      </c>
      <c r="M26" s="53">
        <v>37</v>
      </c>
      <c r="N26" s="53">
        <v>63</v>
      </c>
      <c r="O26" s="53">
        <v>10</v>
      </c>
      <c r="P26" s="53">
        <v>8</v>
      </c>
      <c r="Q26" s="53">
        <v>56</v>
      </c>
      <c r="R26" s="53">
        <v>12</v>
      </c>
      <c r="S26" s="56">
        <v>20.8</v>
      </c>
    </row>
    <row r="27" spans="1:19" ht="12" customHeight="1" x14ac:dyDescent="0.25">
      <c r="A27" s="19" t="s">
        <v>23</v>
      </c>
      <c r="B27" s="53">
        <v>1334</v>
      </c>
      <c r="C27" s="53">
        <v>123</v>
      </c>
      <c r="D27" s="53">
        <v>127</v>
      </c>
      <c r="E27" s="53">
        <v>164</v>
      </c>
      <c r="F27" s="53">
        <v>136</v>
      </c>
      <c r="G27" s="53">
        <v>362</v>
      </c>
      <c r="H27" s="53">
        <v>370</v>
      </c>
      <c r="I27" s="53" t="s">
        <v>571</v>
      </c>
      <c r="J27" s="56">
        <v>19.100000000000001</v>
      </c>
      <c r="K27" s="53">
        <v>54</v>
      </c>
      <c r="L27" s="53">
        <v>106</v>
      </c>
      <c r="M27" s="53">
        <v>140</v>
      </c>
      <c r="N27" s="53">
        <v>180</v>
      </c>
      <c r="O27" s="53">
        <v>127</v>
      </c>
      <c r="P27" s="53">
        <v>168</v>
      </c>
      <c r="Q27" s="53">
        <v>437</v>
      </c>
      <c r="R27" s="53">
        <v>70</v>
      </c>
      <c r="S27" s="56">
        <v>24.8</v>
      </c>
    </row>
    <row r="28" spans="1:19" ht="12" customHeight="1" x14ac:dyDescent="0.25">
      <c r="A28" s="19" t="s">
        <v>56</v>
      </c>
      <c r="B28" s="53">
        <v>203</v>
      </c>
      <c r="C28" s="53">
        <v>8</v>
      </c>
      <c r="D28" s="53">
        <v>14</v>
      </c>
      <c r="E28" s="53">
        <v>14</v>
      </c>
      <c r="F28" s="53" t="s">
        <v>571</v>
      </c>
      <c r="G28" s="53">
        <v>27</v>
      </c>
      <c r="H28" s="53">
        <v>120</v>
      </c>
      <c r="I28" s="53">
        <v>12</v>
      </c>
      <c r="J28" s="56">
        <v>34.4</v>
      </c>
      <c r="K28" s="53">
        <v>33</v>
      </c>
      <c r="L28" s="53">
        <v>78</v>
      </c>
      <c r="M28" s="53">
        <v>56</v>
      </c>
      <c r="N28" s="53">
        <v>26</v>
      </c>
      <c r="O28" s="53" t="s">
        <v>571</v>
      </c>
      <c r="P28" s="53" t="s">
        <v>571</v>
      </c>
      <c r="Q28" s="53" t="s">
        <v>571</v>
      </c>
      <c r="R28" s="53" t="s">
        <v>571</v>
      </c>
      <c r="S28" s="56">
        <v>10.8</v>
      </c>
    </row>
    <row r="29" spans="1:19" ht="12" customHeight="1" x14ac:dyDescent="0.25">
      <c r="A29" s="12" t="s">
        <v>40</v>
      </c>
      <c r="B29" s="53">
        <v>306</v>
      </c>
      <c r="C29" s="53">
        <v>19</v>
      </c>
      <c r="D29" s="53">
        <v>13</v>
      </c>
      <c r="E29" s="53">
        <v>17</v>
      </c>
      <c r="F29" s="53">
        <v>16</v>
      </c>
      <c r="G29" s="53">
        <v>97</v>
      </c>
      <c r="H29" s="53">
        <v>134</v>
      </c>
      <c r="I29" s="53" t="s">
        <v>572</v>
      </c>
      <c r="J29" s="56">
        <v>23.1</v>
      </c>
      <c r="K29" s="53">
        <v>56</v>
      </c>
      <c r="L29" s="53">
        <v>70</v>
      </c>
      <c r="M29" s="53">
        <v>44</v>
      </c>
      <c r="N29" s="53">
        <v>47</v>
      </c>
      <c r="O29" s="53">
        <v>24</v>
      </c>
      <c r="P29" s="53">
        <v>20</v>
      </c>
      <c r="Q29" s="53">
        <v>28</v>
      </c>
      <c r="R29" s="53">
        <v>8</v>
      </c>
      <c r="S29" s="56">
        <v>15.1</v>
      </c>
    </row>
    <row r="30" spans="1:19" ht="12" customHeight="1" x14ac:dyDescent="0.25">
      <c r="A30" s="19" t="s">
        <v>22</v>
      </c>
      <c r="B30" s="53">
        <v>90</v>
      </c>
      <c r="C30" s="53">
        <v>6</v>
      </c>
      <c r="D30" s="53" t="s">
        <v>571</v>
      </c>
      <c r="E30" s="53">
        <v>8</v>
      </c>
      <c r="F30" s="53" t="s">
        <v>571</v>
      </c>
      <c r="G30" s="53">
        <v>31</v>
      </c>
      <c r="H30" s="53">
        <v>33</v>
      </c>
      <c r="I30" s="53" t="s">
        <v>572</v>
      </c>
      <c r="J30" s="56">
        <v>22</v>
      </c>
      <c r="K30" s="53">
        <v>12</v>
      </c>
      <c r="L30" s="53">
        <v>18</v>
      </c>
      <c r="M30" s="53">
        <v>10</v>
      </c>
      <c r="N30" s="53">
        <v>10</v>
      </c>
      <c r="O30" s="53">
        <v>11</v>
      </c>
      <c r="P30" s="53">
        <v>7</v>
      </c>
      <c r="Q30" s="53">
        <v>13</v>
      </c>
      <c r="R30" s="53" t="s">
        <v>571</v>
      </c>
      <c r="S30" s="56">
        <v>17.899999999999999</v>
      </c>
    </row>
    <row r="31" spans="1:19" ht="12" customHeight="1" x14ac:dyDescent="0.25">
      <c r="A31" s="19" t="s">
        <v>651</v>
      </c>
      <c r="B31" s="53">
        <v>73</v>
      </c>
      <c r="C31" s="53" t="s">
        <v>571</v>
      </c>
      <c r="D31" s="53" t="s">
        <v>571</v>
      </c>
      <c r="E31" s="53" t="s">
        <v>571</v>
      </c>
      <c r="F31" s="53" t="s">
        <v>571</v>
      </c>
      <c r="G31" s="53">
        <v>26</v>
      </c>
      <c r="H31" s="53">
        <v>33</v>
      </c>
      <c r="I31" s="53" t="s">
        <v>572</v>
      </c>
      <c r="J31" s="56">
        <v>23.4</v>
      </c>
      <c r="K31" s="53">
        <v>14</v>
      </c>
      <c r="L31" s="53">
        <v>14</v>
      </c>
      <c r="M31" s="53">
        <v>9</v>
      </c>
      <c r="N31" s="53">
        <v>15</v>
      </c>
      <c r="O31" s="53" t="s">
        <v>571</v>
      </c>
      <c r="P31" s="53" t="s">
        <v>571</v>
      </c>
      <c r="Q31" s="53">
        <v>9</v>
      </c>
      <c r="R31" s="53" t="s">
        <v>571</v>
      </c>
      <c r="S31" s="56">
        <v>16.100000000000001</v>
      </c>
    </row>
    <row r="32" spans="1:19" ht="12" customHeight="1" x14ac:dyDescent="0.25">
      <c r="A32" s="12" t="s">
        <v>41</v>
      </c>
      <c r="B32" s="53">
        <v>214</v>
      </c>
      <c r="C32" s="53">
        <v>22</v>
      </c>
      <c r="D32" s="53">
        <v>14</v>
      </c>
      <c r="E32" s="53">
        <v>11</v>
      </c>
      <c r="F32" s="53" t="s">
        <v>571</v>
      </c>
      <c r="G32" s="53">
        <v>51</v>
      </c>
      <c r="H32" s="53">
        <v>107</v>
      </c>
      <c r="I32" s="53" t="s">
        <v>571</v>
      </c>
      <c r="J32" s="56">
        <v>23.7</v>
      </c>
      <c r="K32" s="53">
        <v>55</v>
      </c>
      <c r="L32" s="53">
        <v>46</v>
      </c>
      <c r="M32" s="53">
        <v>27</v>
      </c>
      <c r="N32" s="53">
        <v>21</v>
      </c>
      <c r="O32" s="53">
        <v>17</v>
      </c>
      <c r="P32" s="53">
        <v>11</v>
      </c>
      <c r="Q32" s="53">
        <v>21</v>
      </c>
      <c r="R32" s="53">
        <v>12</v>
      </c>
      <c r="S32" s="56">
        <v>15.1</v>
      </c>
    </row>
    <row r="33" spans="1:19" ht="12" customHeight="1" x14ac:dyDescent="0.25">
      <c r="A33" s="12" t="s">
        <v>42</v>
      </c>
      <c r="B33" s="53">
        <v>88</v>
      </c>
      <c r="C33" s="53">
        <v>10</v>
      </c>
      <c r="D33" s="53">
        <v>6</v>
      </c>
      <c r="E33" s="53">
        <v>5</v>
      </c>
      <c r="F33" s="53" t="s">
        <v>571</v>
      </c>
      <c r="G33" s="53">
        <v>19</v>
      </c>
      <c r="H33" s="53">
        <v>43</v>
      </c>
      <c r="I33" s="53" t="s">
        <v>571</v>
      </c>
      <c r="J33" s="56">
        <v>24.7</v>
      </c>
      <c r="K33" s="53">
        <v>24</v>
      </c>
      <c r="L33" s="53">
        <v>13</v>
      </c>
      <c r="M33" s="53">
        <v>8</v>
      </c>
      <c r="N33" s="53">
        <v>8</v>
      </c>
      <c r="O33" s="53">
        <v>7</v>
      </c>
      <c r="P33" s="53">
        <v>5</v>
      </c>
      <c r="Q33" s="53">
        <v>12</v>
      </c>
      <c r="R33" s="53">
        <v>8</v>
      </c>
      <c r="S33" s="56">
        <v>17.399999999999999</v>
      </c>
    </row>
    <row r="34" spans="1:19" ht="12" customHeight="1" x14ac:dyDescent="0.25">
      <c r="A34" s="19" t="s">
        <v>59</v>
      </c>
      <c r="B34" s="53">
        <v>74</v>
      </c>
      <c r="C34" s="53">
        <v>8</v>
      </c>
      <c r="D34" s="53">
        <v>5</v>
      </c>
      <c r="E34" s="53" t="s">
        <v>571</v>
      </c>
      <c r="F34" s="53" t="s">
        <v>571</v>
      </c>
      <c r="G34" s="53">
        <v>17</v>
      </c>
      <c r="H34" s="53">
        <v>35</v>
      </c>
      <c r="I34" s="53" t="s">
        <v>571</v>
      </c>
      <c r="J34" s="56">
        <v>24.6</v>
      </c>
      <c r="K34" s="53">
        <v>21</v>
      </c>
      <c r="L34" s="53">
        <v>9</v>
      </c>
      <c r="M34" s="53">
        <v>6</v>
      </c>
      <c r="N34" s="53">
        <v>7</v>
      </c>
      <c r="O34" s="53">
        <v>6</v>
      </c>
      <c r="P34" s="53" t="s">
        <v>571</v>
      </c>
      <c r="Q34" s="53">
        <v>11</v>
      </c>
      <c r="R34" s="53">
        <v>7</v>
      </c>
      <c r="S34" s="56">
        <v>17.899999999999999</v>
      </c>
    </row>
    <row r="35" spans="1:19" ht="12" customHeight="1" x14ac:dyDescent="0.25">
      <c r="A35" s="12" t="s">
        <v>43</v>
      </c>
      <c r="B35" s="53">
        <v>125</v>
      </c>
      <c r="C35" s="53">
        <v>12</v>
      </c>
      <c r="D35" s="53">
        <v>8</v>
      </c>
      <c r="E35" s="53">
        <v>6</v>
      </c>
      <c r="F35" s="53" t="s">
        <v>571</v>
      </c>
      <c r="G35" s="53">
        <v>32</v>
      </c>
      <c r="H35" s="53">
        <v>63</v>
      </c>
      <c r="I35" s="53" t="s">
        <v>572</v>
      </c>
      <c r="J35" s="56">
        <v>22.9</v>
      </c>
      <c r="K35" s="53">
        <v>30</v>
      </c>
      <c r="L35" s="53">
        <v>32</v>
      </c>
      <c r="M35" s="53">
        <v>19</v>
      </c>
      <c r="N35" s="53">
        <v>13</v>
      </c>
      <c r="O35" s="53">
        <v>10</v>
      </c>
      <c r="P35" s="53">
        <v>6</v>
      </c>
      <c r="Q35" s="53">
        <v>9</v>
      </c>
      <c r="R35" s="53" t="s">
        <v>571</v>
      </c>
      <c r="S35" s="56">
        <v>13.5</v>
      </c>
    </row>
    <row r="36" spans="1:19" ht="12" customHeight="1" x14ac:dyDescent="0.25">
      <c r="A36" s="12" t="s">
        <v>44</v>
      </c>
      <c r="B36" s="53">
        <v>1480</v>
      </c>
      <c r="C36" s="53">
        <v>108</v>
      </c>
      <c r="D36" s="53">
        <v>126</v>
      </c>
      <c r="E36" s="53">
        <v>115</v>
      </c>
      <c r="F36" s="53">
        <v>74</v>
      </c>
      <c r="G36" s="53">
        <v>317</v>
      </c>
      <c r="H36" s="53">
        <v>691</v>
      </c>
      <c r="I36" s="53">
        <v>18</v>
      </c>
      <c r="J36" s="56">
        <v>24.9</v>
      </c>
      <c r="K36" s="53">
        <v>172</v>
      </c>
      <c r="L36" s="53">
        <v>337</v>
      </c>
      <c r="M36" s="53">
        <v>391</v>
      </c>
      <c r="N36" s="53">
        <v>300</v>
      </c>
      <c r="O36" s="53">
        <v>121</v>
      </c>
      <c r="P36" s="53">
        <v>63</v>
      </c>
      <c r="Q36" s="53">
        <v>47</v>
      </c>
      <c r="R36" s="53">
        <v>18</v>
      </c>
      <c r="S36" s="56">
        <v>13.8</v>
      </c>
    </row>
    <row r="37" spans="1:19" ht="12" customHeight="1" x14ac:dyDescent="0.25">
      <c r="A37" s="12" t="s">
        <v>45</v>
      </c>
      <c r="B37" s="53">
        <v>936</v>
      </c>
      <c r="C37" s="53">
        <v>75</v>
      </c>
      <c r="D37" s="53">
        <v>92</v>
      </c>
      <c r="E37" s="53">
        <v>85</v>
      </c>
      <c r="F37" s="53">
        <v>50</v>
      </c>
      <c r="G37" s="53">
        <v>165</v>
      </c>
      <c r="H37" s="53">
        <v>437</v>
      </c>
      <c r="I37" s="53">
        <v>17</v>
      </c>
      <c r="J37" s="56">
        <v>25.6</v>
      </c>
      <c r="K37" s="53">
        <v>64</v>
      </c>
      <c r="L37" s="53">
        <v>231</v>
      </c>
      <c r="M37" s="53">
        <v>314</v>
      </c>
      <c r="N37" s="53">
        <v>205</v>
      </c>
      <c r="O37" s="53">
        <v>59</v>
      </c>
      <c r="P37" s="53">
        <v>19</v>
      </c>
      <c r="Q37" s="53">
        <v>18</v>
      </c>
      <c r="R37" s="53">
        <v>11</v>
      </c>
      <c r="S37" s="56">
        <v>13.5</v>
      </c>
    </row>
    <row r="38" spans="1:19" ht="12" customHeight="1" x14ac:dyDescent="0.25">
      <c r="A38" s="19" t="s">
        <v>27</v>
      </c>
      <c r="B38" s="53">
        <v>78</v>
      </c>
      <c r="C38" s="53">
        <v>7</v>
      </c>
      <c r="D38" s="53">
        <v>7</v>
      </c>
      <c r="E38" s="53" t="s">
        <v>571</v>
      </c>
      <c r="F38" s="53" t="s">
        <v>571</v>
      </c>
      <c r="G38" s="53">
        <v>14</v>
      </c>
      <c r="H38" s="53">
        <v>39</v>
      </c>
      <c r="I38" s="53" t="s">
        <v>571</v>
      </c>
      <c r="J38" s="56">
        <v>23.8</v>
      </c>
      <c r="K38" s="53">
        <v>8</v>
      </c>
      <c r="L38" s="53">
        <v>37</v>
      </c>
      <c r="M38" s="53">
        <v>24</v>
      </c>
      <c r="N38" s="53" t="s">
        <v>571</v>
      </c>
      <c r="O38" s="53" t="s">
        <v>571</v>
      </c>
      <c r="P38" s="53" t="s">
        <v>571</v>
      </c>
      <c r="Q38" s="53" t="s">
        <v>571</v>
      </c>
      <c r="R38" s="53" t="s">
        <v>571</v>
      </c>
      <c r="S38" s="56">
        <v>10.199999999999999</v>
      </c>
    </row>
    <row r="39" spans="1:19" ht="12" customHeight="1" x14ac:dyDescent="0.25">
      <c r="A39" s="19" t="s">
        <v>24</v>
      </c>
      <c r="B39" s="53">
        <v>108</v>
      </c>
      <c r="C39" s="53">
        <v>7</v>
      </c>
      <c r="D39" s="53">
        <v>6</v>
      </c>
      <c r="E39" s="53">
        <v>8</v>
      </c>
      <c r="F39" s="53" t="s">
        <v>571</v>
      </c>
      <c r="G39" s="53">
        <v>24</v>
      </c>
      <c r="H39" s="53">
        <v>56</v>
      </c>
      <c r="I39" s="53" t="s">
        <v>571</v>
      </c>
      <c r="J39" s="56">
        <v>25.1</v>
      </c>
      <c r="K39" s="53">
        <v>7</v>
      </c>
      <c r="L39" s="53">
        <v>16</v>
      </c>
      <c r="M39" s="53">
        <v>16</v>
      </c>
      <c r="N39" s="53">
        <v>18</v>
      </c>
      <c r="O39" s="53">
        <v>27</v>
      </c>
      <c r="P39" s="53">
        <v>9</v>
      </c>
      <c r="Q39" s="53">
        <v>7</v>
      </c>
      <c r="R39" s="53">
        <v>6</v>
      </c>
      <c r="S39" s="56">
        <v>19.100000000000001</v>
      </c>
    </row>
    <row r="40" spans="1:19" ht="12" customHeight="1" x14ac:dyDescent="0.25">
      <c r="A40" s="19" t="s">
        <v>26</v>
      </c>
      <c r="B40" s="53">
        <v>552</v>
      </c>
      <c r="C40" s="53">
        <v>44</v>
      </c>
      <c r="D40" s="53">
        <v>62</v>
      </c>
      <c r="E40" s="53">
        <v>57</v>
      </c>
      <c r="F40" s="53">
        <v>32</v>
      </c>
      <c r="G40" s="53">
        <v>76</v>
      </c>
      <c r="H40" s="53">
        <v>264</v>
      </c>
      <c r="I40" s="53">
        <v>14</v>
      </c>
      <c r="J40" s="56">
        <v>26.6</v>
      </c>
      <c r="K40" s="53">
        <v>24</v>
      </c>
      <c r="L40" s="53">
        <v>134</v>
      </c>
      <c r="M40" s="53">
        <v>236</v>
      </c>
      <c r="N40" s="53">
        <v>144</v>
      </c>
      <c r="O40" s="53">
        <v>7</v>
      </c>
      <c r="P40" s="53" t="s">
        <v>571</v>
      </c>
      <c r="Q40" s="53" t="s">
        <v>571</v>
      </c>
      <c r="R40" s="53" t="s">
        <v>571</v>
      </c>
      <c r="S40" s="56">
        <v>12.4</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506</v>
      </c>
      <c r="C42" s="53">
        <v>31</v>
      </c>
      <c r="D42" s="53">
        <v>30</v>
      </c>
      <c r="E42" s="53">
        <v>28</v>
      </c>
      <c r="F42" s="53">
        <v>21</v>
      </c>
      <c r="G42" s="53">
        <v>143</v>
      </c>
      <c r="H42" s="53">
        <v>237</v>
      </c>
      <c r="I42" s="53" t="s">
        <v>571</v>
      </c>
      <c r="J42" s="56">
        <v>23.9</v>
      </c>
      <c r="K42" s="53">
        <v>101</v>
      </c>
      <c r="L42" s="53">
        <v>98</v>
      </c>
      <c r="M42" s="53">
        <v>68</v>
      </c>
      <c r="N42" s="53">
        <v>89</v>
      </c>
      <c r="O42" s="53">
        <v>60</v>
      </c>
      <c r="P42" s="53">
        <v>43</v>
      </c>
      <c r="Q42" s="53">
        <v>26</v>
      </c>
      <c r="R42" s="53">
        <v>6</v>
      </c>
      <c r="S42" s="56">
        <v>14.4</v>
      </c>
    </row>
    <row r="43" spans="1:19" ht="12" customHeight="1" x14ac:dyDescent="0.25">
      <c r="A43" s="19" t="s">
        <v>25</v>
      </c>
      <c r="B43" s="53">
        <v>75</v>
      </c>
      <c r="C43" s="53">
        <v>8</v>
      </c>
      <c r="D43" s="53">
        <v>10</v>
      </c>
      <c r="E43" s="53">
        <v>7</v>
      </c>
      <c r="F43" s="53">
        <v>7</v>
      </c>
      <c r="G43" s="53">
        <v>14</v>
      </c>
      <c r="H43" s="53">
        <v>27</v>
      </c>
      <c r="I43" s="53" t="s">
        <v>571</v>
      </c>
      <c r="J43" s="56">
        <v>21.8</v>
      </c>
      <c r="K43" s="53" t="s">
        <v>571</v>
      </c>
      <c r="L43" s="53">
        <v>16</v>
      </c>
      <c r="M43" s="53">
        <v>21</v>
      </c>
      <c r="N43" s="53">
        <v>20</v>
      </c>
      <c r="O43" s="53">
        <v>7</v>
      </c>
      <c r="P43" s="53" t="s">
        <v>571</v>
      </c>
      <c r="Q43" s="53" t="s">
        <v>571</v>
      </c>
      <c r="R43" s="53" t="s">
        <v>571</v>
      </c>
      <c r="S43" s="56">
        <v>14.8</v>
      </c>
    </row>
    <row r="44" spans="1:19" ht="12" customHeight="1" x14ac:dyDescent="0.25">
      <c r="A44" s="19" t="s">
        <v>58</v>
      </c>
      <c r="B44" s="53">
        <v>66</v>
      </c>
      <c r="C44" s="53" t="s">
        <v>571</v>
      </c>
      <c r="D44" s="53" t="s">
        <v>571</v>
      </c>
      <c r="E44" s="53" t="s">
        <v>571</v>
      </c>
      <c r="F44" s="53" t="s">
        <v>571</v>
      </c>
      <c r="G44" s="53">
        <v>28</v>
      </c>
      <c r="H44" s="53">
        <v>30</v>
      </c>
      <c r="I44" s="53" t="s">
        <v>571</v>
      </c>
      <c r="J44" s="56">
        <v>25.1</v>
      </c>
      <c r="K44" s="53">
        <v>22</v>
      </c>
      <c r="L44" s="53">
        <v>21</v>
      </c>
      <c r="M44" s="53">
        <v>8</v>
      </c>
      <c r="N44" s="53">
        <v>7</v>
      </c>
      <c r="O44" s="53" t="s">
        <v>571</v>
      </c>
      <c r="P44" s="53" t="s">
        <v>571</v>
      </c>
      <c r="Q44" s="53" t="s">
        <v>571</v>
      </c>
      <c r="R44" s="53" t="s">
        <v>571</v>
      </c>
      <c r="S44" s="56">
        <v>9.5</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93</v>
      </c>
      <c r="C47" s="53" t="s">
        <v>571</v>
      </c>
      <c r="D47" s="53" t="s">
        <v>571</v>
      </c>
      <c r="E47" s="53">
        <v>7</v>
      </c>
      <c r="F47" s="53">
        <v>6</v>
      </c>
      <c r="G47" s="53">
        <v>33</v>
      </c>
      <c r="H47" s="53">
        <v>36</v>
      </c>
      <c r="I47" s="53" t="s">
        <v>572</v>
      </c>
      <c r="J47" s="56">
        <v>23.6</v>
      </c>
      <c r="K47" s="53">
        <v>9</v>
      </c>
      <c r="L47" s="53">
        <v>12</v>
      </c>
      <c r="M47" s="53">
        <v>7</v>
      </c>
      <c r="N47" s="53">
        <v>26</v>
      </c>
      <c r="O47" s="53">
        <v>16</v>
      </c>
      <c r="P47" s="53">
        <v>16</v>
      </c>
      <c r="Q47" s="53" t="s">
        <v>571</v>
      </c>
      <c r="R47" s="53" t="s">
        <v>571</v>
      </c>
      <c r="S47" s="56">
        <v>17.399999999999999</v>
      </c>
    </row>
    <row r="48" spans="1:19" ht="12" customHeight="1" x14ac:dyDescent="0.25">
      <c r="A48" s="12" t="s">
        <v>515</v>
      </c>
      <c r="B48" s="53">
        <v>802</v>
      </c>
      <c r="C48" s="53">
        <v>130</v>
      </c>
      <c r="D48" s="53">
        <v>89</v>
      </c>
      <c r="E48" s="53">
        <v>87</v>
      </c>
      <c r="F48" s="53">
        <v>51</v>
      </c>
      <c r="G48" s="53">
        <v>134</v>
      </c>
      <c r="H48" s="53">
        <v>288</v>
      </c>
      <c r="I48" s="53">
        <v>12</v>
      </c>
      <c r="J48" s="56">
        <v>21.8</v>
      </c>
      <c r="K48" s="53">
        <v>25</v>
      </c>
      <c r="L48" s="53">
        <v>60</v>
      </c>
      <c r="M48" s="53">
        <v>98</v>
      </c>
      <c r="N48" s="53">
        <v>164</v>
      </c>
      <c r="O48" s="53">
        <v>68</v>
      </c>
      <c r="P48" s="53">
        <v>56</v>
      </c>
      <c r="Q48" s="53">
        <v>100</v>
      </c>
      <c r="R48" s="53">
        <v>220</v>
      </c>
      <c r="S48" s="56">
        <v>28.3</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792</v>
      </c>
      <c r="C50" s="53">
        <v>69</v>
      </c>
      <c r="D50" s="53">
        <v>56</v>
      </c>
      <c r="E50" s="53">
        <v>61</v>
      </c>
      <c r="F50" s="53">
        <v>54</v>
      </c>
      <c r="G50" s="53">
        <v>251</v>
      </c>
      <c r="H50" s="53">
        <v>278</v>
      </c>
      <c r="I50" s="53" t="s">
        <v>571</v>
      </c>
      <c r="J50" s="56">
        <v>21.5</v>
      </c>
      <c r="K50" s="53">
        <v>40</v>
      </c>
      <c r="L50" s="53">
        <v>77</v>
      </c>
      <c r="M50" s="53">
        <v>85</v>
      </c>
      <c r="N50" s="53">
        <v>197</v>
      </c>
      <c r="O50" s="53">
        <v>34</v>
      </c>
      <c r="P50" s="53">
        <v>31</v>
      </c>
      <c r="Q50" s="53">
        <v>224</v>
      </c>
      <c r="R50" s="53">
        <v>83</v>
      </c>
      <c r="S50" s="56">
        <v>24.5</v>
      </c>
    </row>
    <row r="51" spans="1:19" ht="12" customHeight="1" x14ac:dyDescent="0.25">
      <c r="A51" s="12" t="s">
        <v>47</v>
      </c>
      <c r="B51" s="53">
        <v>2263</v>
      </c>
      <c r="C51" s="53">
        <v>170</v>
      </c>
      <c r="D51" s="53">
        <v>231</v>
      </c>
      <c r="E51" s="53">
        <v>212</v>
      </c>
      <c r="F51" s="53">
        <v>114</v>
      </c>
      <c r="G51" s="53">
        <v>322</v>
      </c>
      <c r="H51" s="53">
        <v>1116</v>
      </c>
      <c r="I51" s="53">
        <v>76</v>
      </c>
      <c r="J51" s="56">
        <v>27.8</v>
      </c>
      <c r="K51" s="53">
        <v>182</v>
      </c>
      <c r="L51" s="53">
        <v>576</v>
      </c>
      <c r="M51" s="53">
        <v>737</v>
      </c>
      <c r="N51" s="53">
        <v>617</v>
      </c>
      <c r="O51" s="53">
        <v>52</v>
      </c>
      <c r="P51" s="53">
        <v>19</v>
      </c>
      <c r="Q51" s="53">
        <v>35</v>
      </c>
      <c r="R51" s="53">
        <v>23</v>
      </c>
      <c r="S51" s="56">
        <v>12.9</v>
      </c>
    </row>
    <row r="52" spans="1:19" ht="12" customHeight="1" x14ac:dyDescent="0.25">
      <c r="A52" s="12" t="s">
        <v>48</v>
      </c>
      <c r="B52" s="53">
        <v>2962</v>
      </c>
      <c r="C52" s="53">
        <v>264</v>
      </c>
      <c r="D52" s="53">
        <v>243</v>
      </c>
      <c r="E52" s="53">
        <v>298</v>
      </c>
      <c r="F52" s="53">
        <v>247</v>
      </c>
      <c r="G52" s="53">
        <v>865</v>
      </c>
      <c r="H52" s="53">
        <v>936</v>
      </c>
      <c r="I52" s="53" t="s">
        <v>571</v>
      </c>
      <c r="J52" s="56">
        <v>20.399999999999999</v>
      </c>
      <c r="K52" s="53">
        <v>150</v>
      </c>
      <c r="L52" s="53">
        <v>257</v>
      </c>
      <c r="M52" s="53">
        <v>308</v>
      </c>
      <c r="N52" s="53">
        <v>470</v>
      </c>
      <c r="O52" s="53">
        <v>222</v>
      </c>
      <c r="P52" s="53">
        <v>255</v>
      </c>
      <c r="Q52" s="53">
        <v>875</v>
      </c>
      <c r="R52" s="53">
        <v>321</v>
      </c>
      <c r="S52" s="56">
        <v>25.3</v>
      </c>
    </row>
    <row r="53" spans="1:19" ht="12" customHeight="1" x14ac:dyDescent="0.25">
      <c r="A53" s="12" t="s">
        <v>50</v>
      </c>
      <c r="B53" s="53">
        <v>1292</v>
      </c>
      <c r="C53" s="53">
        <v>111</v>
      </c>
      <c r="D53" s="53">
        <v>81</v>
      </c>
      <c r="E53" s="53">
        <v>87</v>
      </c>
      <c r="F53" s="53">
        <v>67</v>
      </c>
      <c r="G53" s="53">
        <v>389</v>
      </c>
      <c r="H53" s="53">
        <v>511</v>
      </c>
      <c r="I53" s="53">
        <v>7</v>
      </c>
      <c r="J53" s="56">
        <v>22.8</v>
      </c>
      <c r="K53" s="53">
        <v>148</v>
      </c>
      <c r="L53" s="53">
        <v>124</v>
      </c>
      <c r="M53" s="53">
        <v>116</v>
      </c>
      <c r="N53" s="53">
        <v>128</v>
      </c>
      <c r="O53" s="53">
        <v>84</v>
      </c>
      <c r="P53" s="53">
        <v>83</v>
      </c>
      <c r="Q53" s="53">
        <v>299</v>
      </c>
      <c r="R53" s="53">
        <v>271</v>
      </c>
      <c r="S53" s="56">
        <v>25.9</v>
      </c>
    </row>
    <row r="54" spans="1:19" ht="12" customHeight="1" x14ac:dyDescent="0.25">
      <c r="A54" s="12" t="s">
        <v>49</v>
      </c>
      <c r="B54" s="53">
        <v>1799</v>
      </c>
      <c r="C54" s="53">
        <v>126</v>
      </c>
      <c r="D54" s="53">
        <v>167</v>
      </c>
      <c r="E54" s="53">
        <v>153</v>
      </c>
      <c r="F54" s="53">
        <v>77</v>
      </c>
      <c r="G54" s="53">
        <v>388</v>
      </c>
      <c r="H54" s="53">
        <v>854</v>
      </c>
      <c r="I54" s="53">
        <v>12</v>
      </c>
      <c r="J54" s="56">
        <v>24.9</v>
      </c>
      <c r="K54" s="53">
        <v>194</v>
      </c>
      <c r="L54" s="53">
        <v>171</v>
      </c>
      <c r="M54" s="53">
        <v>120</v>
      </c>
      <c r="N54" s="53">
        <v>455</v>
      </c>
      <c r="O54" s="53">
        <v>294</v>
      </c>
      <c r="P54" s="53">
        <v>172</v>
      </c>
      <c r="Q54" s="53">
        <v>165</v>
      </c>
      <c r="R54" s="53">
        <v>206</v>
      </c>
      <c r="S54" s="56">
        <v>22.3</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61</v>
      </c>
      <c r="C56" s="53">
        <v>55</v>
      </c>
      <c r="D56" s="53" t="s">
        <v>571</v>
      </c>
      <c r="E56" s="53" t="s">
        <v>573</v>
      </c>
      <c r="F56" s="53" t="s">
        <v>573</v>
      </c>
      <c r="G56" s="53" t="s">
        <v>573</v>
      </c>
      <c r="H56" s="53" t="s">
        <v>573</v>
      </c>
      <c r="I56" s="53" t="s">
        <v>573</v>
      </c>
      <c r="J56" s="56">
        <v>1.6</v>
      </c>
      <c r="K56" s="53">
        <v>52</v>
      </c>
      <c r="L56" s="53">
        <v>6</v>
      </c>
      <c r="M56" s="53" t="s">
        <v>573</v>
      </c>
      <c r="N56" s="53" t="s">
        <v>573</v>
      </c>
      <c r="O56" s="53" t="s">
        <v>573</v>
      </c>
      <c r="P56" s="53" t="s">
        <v>573</v>
      </c>
      <c r="Q56" s="53" t="s">
        <v>573</v>
      </c>
      <c r="R56" s="53" t="s">
        <v>573</v>
      </c>
      <c r="S56" s="56">
        <v>2.7</v>
      </c>
    </row>
    <row r="57" spans="1:19" ht="12" customHeight="1" x14ac:dyDescent="0.25">
      <c r="A57" s="12" t="s">
        <v>450</v>
      </c>
      <c r="B57" s="53">
        <v>299</v>
      </c>
      <c r="C57" s="53">
        <v>162</v>
      </c>
      <c r="D57" s="53">
        <v>104</v>
      </c>
      <c r="E57" s="53">
        <v>26</v>
      </c>
      <c r="F57" s="53" t="s">
        <v>571</v>
      </c>
      <c r="G57" s="53" t="s">
        <v>573</v>
      </c>
      <c r="H57" s="53" t="s">
        <v>573</v>
      </c>
      <c r="I57" s="53" t="s">
        <v>573</v>
      </c>
      <c r="J57" s="56">
        <v>4.5</v>
      </c>
      <c r="K57" s="53">
        <v>78</v>
      </c>
      <c r="L57" s="53">
        <v>146</v>
      </c>
      <c r="M57" s="53">
        <v>67</v>
      </c>
      <c r="N57" s="53" t="s">
        <v>571</v>
      </c>
      <c r="O57" s="53" t="s">
        <v>573</v>
      </c>
      <c r="P57" s="53" t="s">
        <v>573</v>
      </c>
      <c r="Q57" s="53" t="s">
        <v>573</v>
      </c>
      <c r="R57" s="53" t="s">
        <v>573</v>
      </c>
      <c r="S57" s="56">
        <v>7.3</v>
      </c>
    </row>
    <row r="58" spans="1:19" ht="12" customHeight="1" x14ac:dyDescent="0.25">
      <c r="A58" s="12" t="s">
        <v>451</v>
      </c>
      <c r="B58" s="53">
        <v>209</v>
      </c>
      <c r="C58" s="53">
        <v>83</v>
      </c>
      <c r="D58" s="53">
        <v>65</v>
      </c>
      <c r="E58" s="53">
        <v>47</v>
      </c>
      <c r="F58" s="53">
        <v>10</v>
      </c>
      <c r="G58" s="53" t="s">
        <v>571</v>
      </c>
      <c r="H58" s="53" t="s">
        <v>573</v>
      </c>
      <c r="I58" s="53" t="s">
        <v>573</v>
      </c>
      <c r="J58" s="56">
        <v>6.4</v>
      </c>
      <c r="K58" s="53">
        <v>27</v>
      </c>
      <c r="L58" s="53">
        <v>59</v>
      </c>
      <c r="M58" s="53">
        <v>74</v>
      </c>
      <c r="N58" s="53">
        <v>44</v>
      </c>
      <c r="O58" s="53" t="s">
        <v>573</v>
      </c>
      <c r="P58" s="53" t="s">
        <v>573</v>
      </c>
      <c r="Q58" s="53" t="s">
        <v>573</v>
      </c>
      <c r="R58" s="53" t="s">
        <v>573</v>
      </c>
      <c r="S58" s="56">
        <v>10.7</v>
      </c>
    </row>
    <row r="59" spans="1:19" ht="12" customHeight="1" x14ac:dyDescent="0.25">
      <c r="A59" s="12" t="s">
        <v>452</v>
      </c>
      <c r="B59" s="53">
        <v>888</v>
      </c>
      <c r="C59" s="53">
        <v>217</v>
      </c>
      <c r="D59" s="53">
        <v>248</v>
      </c>
      <c r="E59" s="53">
        <v>157</v>
      </c>
      <c r="F59" s="53">
        <v>70</v>
      </c>
      <c r="G59" s="53">
        <v>179</v>
      </c>
      <c r="H59" s="53" t="s">
        <v>571</v>
      </c>
      <c r="I59" s="53" t="s">
        <v>573</v>
      </c>
      <c r="J59" s="56">
        <v>10.199999999999999</v>
      </c>
      <c r="K59" s="53">
        <v>164</v>
      </c>
      <c r="L59" s="53">
        <v>161</v>
      </c>
      <c r="M59" s="53">
        <v>187</v>
      </c>
      <c r="N59" s="53">
        <v>285</v>
      </c>
      <c r="O59" s="53">
        <v>74</v>
      </c>
      <c r="P59" s="53" t="s">
        <v>571</v>
      </c>
      <c r="Q59" s="53" t="s">
        <v>573</v>
      </c>
      <c r="R59" s="53" t="s">
        <v>573</v>
      </c>
      <c r="S59" s="56">
        <v>12.2</v>
      </c>
    </row>
    <row r="60" spans="1:19" ht="12" customHeight="1" x14ac:dyDescent="0.25">
      <c r="A60" s="12" t="s">
        <v>363</v>
      </c>
      <c r="B60" s="53">
        <v>1825</v>
      </c>
      <c r="C60" s="53">
        <v>119</v>
      </c>
      <c r="D60" s="53">
        <v>159</v>
      </c>
      <c r="E60" s="53">
        <v>273</v>
      </c>
      <c r="F60" s="53">
        <v>183</v>
      </c>
      <c r="G60" s="53">
        <v>629</v>
      </c>
      <c r="H60" s="53">
        <v>420</v>
      </c>
      <c r="I60" s="53" t="s">
        <v>573</v>
      </c>
      <c r="J60" s="56">
        <v>18.2</v>
      </c>
      <c r="K60" s="53">
        <v>322</v>
      </c>
      <c r="L60" s="53">
        <v>467</v>
      </c>
      <c r="M60" s="53">
        <v>363</v>
      </c>
      <c r="N60" s="53">
        <v>356</v>
      </c>
      <c r="O60" s="53">
        <v>143</v>
      </c>
      <c r="P60" s="53">
        <v>85</v>
      </c>
      <c r="Q60" s="53">
        <v>48</v>
      </c>
      <c r="R60" s="53" t="s">
        <v>573</v>
      </c>
      <c r="S60" s="56">
        <v>12.4</v>
      </c>
    </row>
    <row r="61" spans="1:19" ht="12" customHeight="1" x14ac:dyDescent="0.25">
      <c r="A61" s="12" t="s">
        <v>364</v>
      </c>
      <c r="B61" s="53">
        <v>2066</v>
      </c>
      <c r="C61" s="53">
        <v>132</v>
      </c>
      <c r="D61" s="53">
        <v>148</v>
      </c>
      <c r="E61" s="53">
        <v>157</v>
      </c>
      <c r="F61" s="53">
        <v>110</v>
      </c>
      <c r="G61" s="53">
        <v>562</v>
      </c>
      <c r="H61" s="53">
        <v>909</v>
      </c>
      <c r="I61" s="53" t="s">
        <v>573</v>
      </c>
      <c r="J61" s="56">
        <v>22.2</v>
      </c>
      <c r="K61" s="53">
        <v>138</v>
      </c>
      <c r="L61" s="53">
        <v>285</v>
      </c>
      <c r="M61" s="53">
        <v>370</v>
      </c>
      <c r="N61" s="53">
        <v>531</v>
      </c>
      <c r="O61" s="53">
        <v>209</v>
      </c>
      <c r="P61" s="53">
        <v>167</v>
      </c>
      <c r="Q61" s="53">
        <v>289</v>
      </c>
      <c r="R61" s="53">
        <v>29</v>
      </c>
      <c r="S61" s="56">
        <v>18.3</v>
      </c>
    </row>
    <row r="62" spans="1:19" ht="12" customHeight="1" x14ac:dyDescent="0.25">
      <c r="A62" s="12" t="s">
        <v>453</v>
      </c>
      <c r="B62" s="53">
        <v>3073</v>
      </c>
      <c r="C62" s="53">
        <v>68</v>
      </c>
      <c r="D62" s="53">
        <v>89</v>
      </c>
      <c r="E62" s="53">
        <v>139</v>
      </c>
      <c r="F62" s="53">
        <v>146</v>
      </c>
      <c r="G62" s="53">
        <v>664</v>
      </c>
      <c r="H62" s="53">
        <v>1900</v>
      </c>
      <c r="I62" s="53" t="s">
        <v>572</v>
      </c>
      <c r="J62" s="56">
        <v>29.3</v>
      </c>
      <c r="K62" s="53">
        <v>104</v>
      </c>
      <c r="L62" s="53">
        <v>232</v>
      </c>
      <c r="M62" s="53">
        <v>354</v>
      </c>
      <c r="N62" s="53">
        <v>583</v>
      </c>
      <c r="O62" s="53">
        <v>319</v>
      </c>
      <c r="P62" s="53">
        <v>301</v>
      </c>
      <c r="Q62" s="53">
        <v>781</v>
      </c>
      <c r="R62" s="53">
        <v>331</v>
      </c>
      <c r="S62" s="56">
        <v>25.1</v>
      </c>
    </row>
    <row r="63" spans="1:19" ht="12" customHeight="1" x14ac:dyDescent="0.25">
      <c r="A63" s="12" t="s">
        <v>454</v>
      </c>
      <c r="B63" s="53">
        <v>1309</v>
      </c>
      <c r="C63" s="53" t="s">
        <v>572</v>
      </c>
      <c r="D63" s="53">
        <v>23</v>
      </c>
      <c r="E63" s="53">
        <v>48</v>
      </c>
      <c r="F63" s="53">
        <v>43</v>
      </c>
      <c r="G63" s="53">
        <v>198</v>
      </c>
      <c r="H63" s="53">
        <v>858</v>
      </c>
      <c r="I63" s="53">
        <v>114</v>
      </c>
      <c r="J63" s="56">
        <v>38.9</v>
      </c>
      <c r="K63" s="53">
        <v>19</v>
      </c>
      <c r="L63" s="53">
        <v>70</v>
      </c>
      <c r="M63" s="53">
        <v>107</v>
      </c>
      <c r="N63" s="53">
        <v>168</v>
      </c>
      <c r="O63" s="53">
        <v>72</v>
      </c>
      <c r="P63" s="53">
        <v>70</v>
      </c>
      <c r="Q63" s="53">
        <v>233</v>
      </c>
      <c r="R63" s="53">
        <v>545</v>
      </c>
      <c r="S63" s="56">
        <v>35</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703</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704</v>
      </c>
      <c r="S1" s="22"/>
    </row>
    <row r="2" spans="1:19" s="10" customFormat="1" ht="20.100000000000001" customHeight="1" x14ac:dyDescent="0.2">
      <c r="A2" s="27" t="s">
        <v>407</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7" t="s">
        <v>392</v>
      </c>
      <c r="G4" s="117" t="s">
        <v>70</v>
      </c>
      <c r="H4" s="117" t="s">
        <v>71</v>
      </c>
      <c r="I4" s="117" t="s">
        <v>72</v>
      </c>
      <c r="J4" s="138"/>
      <c r="K4" s="16" t="s">
        <v>377</v>
      </c>
      <c r="L4" s="16" t="s">
        <v>63</v>
      </c>
      <c r="M4" s="117" t="s">
        <v>480</v>
      </c>
      <c r="N4" s="117" t="s">
        <v>65</v>
      </c>
      <c r="O4" s="117" t="s">
        <v>66</v>
      </c>
      <c r="P4" s="117" t="s">
        <v>378</v>
      </c>
      <c r="Q4" s="117" t="s">
        <v>393</v>
      </c>
      <c r="R4" s="117" t="s">
        <v>73</v>
      </c>
      <c r="S4" s="138"/>
    </row>
    <row r="5" spans="1:19" ht="15" customHeight="1" x14ac:dyDescent="0.25">
      <c r="A5" s="128"/>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349</v>
      </c>
      <c r="B6" s="52">
        <v>4735</v>
      </c>
      <c r="C6" s="52">
        <v>432</v>
      </c>
      <c r="D6" s="52">
        <v>437</v>
      </c>
      <c r="E6" s="52">
        <v>433</v>
      </c>
      <c r="F6" s="52">
        <v>286</v>
      </c>
      <c r="G6" s="52">
        <v>1030</v>
      </c>
      <c r="H6" s="52">
        <v>1966</v>
      </c>
      <c r="I6" s="52">
        <v>40</v>
      </c>
      <c r="J6" s="57">
        <v>23.2</v>
      </c>
      <c r="K6" s="52">
        <v>421</v>
      </c>
      <c r="L6" s="52">
        <v>655</v>
      </c>
      <c r="M6" s="52">
        <v>723</v>
      </c>
      <c r="N6" s="52">
        <v>971</v>
      </c>
      <c r="O6" s="52">
        <v>397</v>
      </c>
      <c r="P6" s="52">
        <v>321</v>
      </c>
      <c r="Q6" s="52">
        <v>687</v>
      </c>
      <c r="R6" s="52">
        <v>450</v>
      </c>
      <c r="S6" s="57">
        <v>20.8</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3360</v>
      </c>
      <c r="C8" s="53">
        <v>295</v>
      </c>
      <c r="D8" s="53">
        <v>311</v>
      </c>
      <c r="E8" s="53">
        <v>322</v>
      </c>
      <c r="F8" s="53">
        <v>213</v>
      </c>
      <c r="G8" s="53">
        <v>727</v>
      </c>
      <c r="H8" s="53">
        <v>1378</v>
      </c>
      <c r="I8" s="53">
        <v>31</v>
      </c>
      <c r="J8" s="56">
        <v>23.2</v>
      </c>
      <c r="K8" s="53">
        <v>277</v>
      </c>
      <c r="L8" s="53">
        <v>410</v>
      </c>
      <c r="M8" s="53">
        <v>454</v>
      </c>
      <c r="N8" s="53">
        <v>704</v>
      </c>
      <c r="O8" s="53">
        <v>281</v>
      </c>
      <c r="P8" s="53">
        <v>242</v>
      </c>
      <c r="Q8" s="53">
        <v>586</v>
      </c>
      <c r="R8" s="53">
        <v>323</v>
      </c>
      <c r="S8" s="56">
        <v>21.8</v>
      </c>
    </row>
    <row r="9" spans="1:19" ht="12" customHeight="1" x14ac:dyDescent="0.25">
      <c r="A9" s="12" t="s">
        <v>630</v>
      </c>
      <c r="B9" s="53">
        <v>1505</v>
      </c>
      <c r="C9" s="53">
        <v>127</v>
      </c>
      <c r="D9" s="53">
        <v>131</v>
      </c>
      <c r="E9" s="53">
        <v>121</v>
      </c>
      <c r="F9" s="53">
        <v>78</v>
      </c>
      <c r="G9" s="53">
        <v>352</v>
      </c>
      <c r="H9" s="53">
        <v>656</v>
      </c>
      <c r="I9" s="53">
        <v>6</v>
      </c>
      <c r="J9" s="56">
        <v>23.5</v>
      </c>
      <c r="K9" s="53">
        <v>168</v>
      </c>
      <c r="L9" s="53">
        <v>125</v>
      </c>
      <c r="M9" s="53">
        <v>105</v>
      </c>
      <c r="N9" s="53">
        <v>287</v>
      </c>
      <c r="O9" s="53">
        <v>188</v>
      </c>
      <c r="P9" s="53">
        <v>127</v>
      </c>
      <c r="Q9" s="53">
        <v>237</v>
      </c>
      <c r="R9" s="53">
        <v>235</v>
      </c>
      <c r="S9" s="56">
        <v>24.1</v>
      </c>
    </row>
    <row r="10" spans="1:19" ht="12" customHeight="1" x14ac:dyDescent="0.25">
      <c r="A10" s="19" t="s">
        <v>19</v>
      </c>
      <c r="B10" s="53">
        <v>19</v>
      </c>
      <c r="C10" s="53" t="s">
        <v>571</v>
      </c>
      <c r="D10" s="53" t="s">
        <v>571</v>
      </c>
      <c r="E10" s="53" t="s">
        <v>571</v>
      </c>
      <c r="F10" s="53" t="s">
        <v>571</v>
      </c>
      <c r="G10" s="53">
        <v>8</v>
      </c>
      <c r="H10" s="53">
        <v>9</v>
      </c>
      <c r="I10" s="53" t="s">
        <v>571</v>
      </c>
      <c r="J10" s="56">
        <v>26.8</v>
      </c>
      <c r="K10" s="53">
        <v>6</v>
      </c>
      <c r="L10" s="53">
        <v>6</v>
      </c>
      <c r="M10" s="53" t="s">
        <v>571</v>
      </c>
      <c r="N10" s="53" t="s">
        <v>571</v>
      </c>
      <c r="O10" s="53" t="s">
        <v>571</v>
      </c>
      <c r="P10" s="53" t="s">
        <v>571</v>
      </c>
      <c r="Q10" s="53" t="s">
        <v>571</v>
      </c>
      <c r="R10" s="53" t="s">
        <v>571</v>
      </c>
      <c r="S10" s="56">
        <v>11.5</v>
      </c>
    </row>
    <row r="11" spans="1:19" ht="12" customHeight="1" x14ac:dyDescent="0.25">
      <c r="A11" s="19" t="s">
        <v>51</v>
      </c>
      <c r="B11" s="53">
        <v>46</v>
      </c>
      <c r="C11" s="53">
        <v>5</v>
      </c>
      <c r="D11" s="53" t="s">
        <v>571</v>
      </c>
      <c r="E11" s="53" t="s">
        <v>571</v>
      </c>
      <c r="F11" s="53" t="s">
        <v>571</v>
      </c>
      <c r="G11" s="53">
        <v>15</v>
      </c>
      <c r="H11" s="53">
        <v>19</v>
      </c>
      <c r="I11" s="53" t="s">
        <v>572</v>
      </c>
      <c r="J11" s="56">
        <v>23</v>
      </c>
      <c r="K11" s="53">
        <v>11</v>
      </c>
      <c r="L11" s="53">
        <v>7</v>
      </c>
      <c r="M11" s="53" t="s">
        <v>571</v>
      </c>
      <c r="N11" s="53">
        <v>5</v>
      </c>
      <c r="O11" s="53" t="s">
        <v>571</v>
      </c>
      <c r="P11" s="53" t="s">
        <v>571</v>
      </c>
      <c r="Q11" s="53">
        <v>7</v>
      </c>
      <c r="R11" s="53">
        <v>5</v>
      </c>
      <c r="S11" s="56">
        <v>18.8</v>
      </c>
    </row>
    <row r="12" spans="1:19" ht="12" customHeight="1" x14ac:dyDescent="0.25">
      <c r="A12" s="19" t="s">
        <v>15</v>
      </c>
      <c r="B12" s="53">
        <v>111</v>
      </c>
      <c r="C12" s="53">
        <v>8</v>
      </c>
      <c r="D12" s="53">
        <v>11</v>
      </c>
      <c r="E12" s="53">
        <v>9</v>
      </c>
      <c r="F12" s="53" t="s">
        <v>571</v>
      </c>
      <c r="G12" s="53">
        <v>31</v>
      </c>
      <c r="H12" s="53">
        <v>42</v>
      </c>
      <c r="I12" s="53" t="s">
        <v>571</v>
      </c>
      <c r="J12" s="56">
        <v>22</v>
      </c>
      <c r="K12" s="53" t="s">
        <v>571</v>
      </c>
      <c r="L12" s="53">
        <v>7</v>
      </c>
      <c r="M12" s="53">
        <v>10</v>
      </c>
      <c r="N12" s="53">
        <v>21</v>
      </c>
      <c r="O12" s="53">
        <v>10</v>
      </c>
      <c r="P12" s="53" t="s">
        <v>571</v>
      </c>
      <c r="Q12" s="53">
        <v>25</v>
      </c>
      <c r="R12" s="53">
        <v>25</v>
      </c>
      <c r="S12" s="56">
        <v>27.6</v>
      </c>
    </row>
    <row r="13" spans="1:19" ht="12" customHeight="1" x14ac:dyDescent="0.25">
      <c r="A13" s="19" t="s">
        <v>16</v>
      </c>
      <c r="B13" s="53">
        <v>230</v>
      </c>
      <c r="C13" s="53">
        <v>20</v>
      </c>
      <c r="D13" s="53">
        <v>13</v>
      </c>
      <c r="E13" s="53">
        <v>17</v>
      </c>
      <c r="F13" s="53">
        <v>26</v>
      </c>
      <c r="G13" s="53">
        <v>77</v>
      </c>
      <c r="H13" s="53">
        <v>69</v>
      </c>
      <c r="I13" s="53" t="s">
        <v>571</v>
      </c>
      <c r="J13" s="56">
        <v>20.7</v>
      </c>
      <c r="K13" s="53">
        <v>11</v>
      </c>
      <c r="L13" s="53">
        <v>13</v>
      </c>
      <c r="M13" s="53">
        <v>18</v>
      </c>
      <c r="N13" s="53">
        <v>18</v>
      </c>
      <c r="O13" s="53">
        <v>18</v>
      </c>
      <c r="P13" s="53">
        <v>21</v>
      </c>
      <c r="Q13" s="53">
        <v>62</v>
      </c>
      <c r="R13" s="53">
        <v>59</v>
      </c>
      <c r="S13" s="56">
        <v>29.6</v>
      </c>
    </row>
    <row r="14" spans="1:19" ht="12" customHeight="1" x14ac:dyDescent="0.25">
      <c r="A14" s="19" t="s">
        <v>52</v>
      </c>
      <c r="B14" s="53">
        <v>53</v>
      </c>
      <c r="C14" s="53">
        <v>5</v>
      </c>
      <c r="D14" s="53" t="s">
        <v>571</v>
      </c>
      <c r="E14" s="53" t="s">
        <v>571</v>
      </c>
      <c r="F14" s="53" t="s">
        <v>571</v>
      </c>
      <c r="G14" s="53">
        <v>9</v>
      </c>
      <c r="H14" s="53">
        <v>31</v>
      </c>
      <c r="I14" s="53" t="s">
        <v>571</v>
      </c>
      <c r="J14" s="56">
        <v>30.2</v>
      </c>
      <c r="K14" s="53">
        <v>17</v>
      </c>
      <c r="L14" s="53">
        <v>12</v>
      </c>
      <c r="M14" s="53" t="s">
        <v>571</v>
      </c>
      <c r="N14" s="53" t="s">
        <v>571</v>
      </c>
      <c r="O14" s="53" t="s">
        <v>571</v>
      </c>
      <c r="P14" s="53" t="s">
        <v>571</v>
      </c>
      <c r="Q14" s="53">
        <v>6</v>
      </c>
      <c r="R14" s="53">
        <v>6</v>
      </c>
      <c r="S14" s="56">
        <v>15.9</v>
      </c>
    </row>
    <row r="15" spans="1:19" ht="12" customHeight="1" x14ac:dyDescent="0.25">
      <c r="A15" s="19" t="s">
        <v>53</v>
      </c>
      <c r="B15" s="53">
        <v>84</v>
      </c>
      <c r="C15" s="53">
        <v>9</v>
      </c>
      <c r="D15" s="53">
        <v>6</v>
      </c>
      <c r="E15" s="53" t="s">
        <v>571</v>
      </c>
      <c r="F15" s="53" t="s">
        <v>571</v>
      </c>
      <c r="G15" s="53">
        <v>30</v>
      </c>
      <c r="H15" s="53">
        <v>31</v>
      </c>
      <c r="I15" s="53" t="s">
        <v>572</v>
      </c>
      <c r="J15" s="56">
        <v>22</v>
      </c>
      <c r="K15" s="53">
        <v>10</v>
      </c>
      <c r="L15" s="53">
        <v>9</v>
      </c>
      <c r="M15" s="53" t="s">
        <v>571</v>
      </c>
      <c r="N15" s="53">
        <v>5</v>
      </c>
      <c r="O15" s="53" t="s">
        <v>571</v>
      </c>
      <c r="P15" s="53" t="s">
        <v>571</v>
      </c>
      <c r="Q15" s="53">
        <v>18</v>
      </c>
      <c r="R15" s="53">
        <v>25</v>
      </c>
      <c r="S15" s="56">
        <v>29.1</v>
      </c>
    </row>
    <row r="16" spans="1:19" ht="12" customHeight="1" x14ac:dyDescent="0.25">
      <c r="A16" s="19" t="s">
        <v>18</v>
      </c>
      <c r="B16" s="53">
        <v>472</v>
      </c>
      <c r="C16" s="53">
        <v>44</v>
      </c>
      <c r="D16" s="53">
        <v>54</v>
      </c>
      <c r="E16" s="53">
        <v>45</v>
      </c>
      <c r="F16" s="53">
        <v>22</v>
      </c>
      <c r="G16" s="53">
        <v>77</v>
      </c>
      <c r="H16" s="53">
        <v>223</v>
      </c>
      <c r="I16" s="53" t="s">
        <v>571</v>
      </c>
      <c r="J16" s="56">
        <v>23.6</v>
      </c>
      <c r="K16" s="53">
        <v>53</v>
      </c>
      <c r="L16" s="53">
        <v>30</v>
      </c>
      <c r="M16" s="53">
        <v>21</v>
      </c>
      <c r="N16" s="53">
        <v>135</v>
      </c>
      <c r="O16" s="53">
        <v>103</v>
      </c>
      <c r="P16" s="53">
        <v>52</v>
      </c>
      <c r="Q16" s="53">
        <v>36</v>
      </c>
      <c r="R16" s="53">
        <v>34</v>
      </c>
      <c r="S16" s="56">
        <v>21.2</v>
      </c>
    </row>
    <row r="17" spans="1:19" ht="12" customHeight="1" x14ac:dyDescent="0.25">
      <c r="A17" s="19" t="s">
        <v>54</v>
      </c>
      <c r="B17" s="53">
        <v>52</v>
      </c>
      <c r="C17" s="53">
        <v>5</v>
      </c>
      <c r="D17" s="53">
        <v>7</v>
      </c>
      <c r="E17" s="53">
        <v>6</v>
      </c>
      <c r="F17" s="53" t="s">
        <v>571</v>
      </c>
      <c r="G17" s="53">
        <v>10</v>
      </c>
      <c r="H17" s="53">
        <v>21</v>
      </c>
      <c r="I17" s="53" t="s">
        <v>572</v>
      </c>
      <c r="J17" s="56">
        <v>20.5</v>
      </c>
      <c r="K17" s="53" t="s">
        <v>571</v>
      </c>
      <c r="L17" s="53">
        <v>6</v>
      </c>
      <c r="M17" s="53">
        <v>8</v>
      </c>
      <c r="N17" s="53">
        <v>8</v>
      </c>
      <c r="O17" s="53" t="s">
        <v>571</v>
      </c>
      <c r="P17" s="53" t="s">
        <v>571</v>
      </c>
      <c r="Q17" s="53">
        <v>18</v>
      </c>
      <c r="R17" s="53" t="s">
        <v>571</v>
      </c>
      <c r="S17" s="56">
        <v>23.7</v>
      </c>
    </row>
    <row r="18" spans="1:19" ht="12" customHeight="1" x14ac:dyDescent="0.25">
      <c r="A18" s="19" t="s">
        <v>20</v>
      </c>
      <c r="B18" s="53">
        <v>166</v>
      </c>
      <c r="C18" s="53">
        <v>10</v>
      </c>
      <c r="D18" s="53">
        <v>15</v>
      </c>
      <c r="E18" s="53">
        <v>15</v>
      </c>
      <c r="F18" s="53">
        <v>9</v>
      </c>
      <c r="G18" s="53">
        <v>28</v>
      </c>
      <c r="H18" s="53">
        <v>87</v>
      </c>
      <c r="I18" s="53" t="s">
        <v>571</v>
      </c>
      <c r="J18" s="56">
        <v>27.4</v>
      </c>
      <c r="K18" s="53">
        <v>10</v>
      </c>
      <c r="L18" s="53">
        <v>6</v>
      </c>
      <c r="M18" s="53">
        <v>12</v>
      </c>
      <c r="N18" s="53">
        <v>64</v>
      </c>
      <c r="O18" s="53">
        <v>25</v>
      </c>
      <c r="P18" s="53">
        <v>22</v>
      </c>
      <c r="Q18" s="53">
        <v>17</v>
      </c>
      <c r="R18" s="53">
        <v>8</v>
      </c>
      <c r="S18" s="56">
        <v>21.7</v>
      </c>
    </row>
    <row r="19" spans="1:19" ht="12" customHeight="1" x14ac:dyDescent="0.25">
      <c r="A19" s="19" t="s">
        <v>55</v>
      </c>
      <c r="B19" s="53">
        <v>35</v>
      </c>
      <c r="C19" s="53" t="s">
        <v>571</v>
      </c>
      <c r="D19" s="53" t="s">
        <v>571</v>
      </c>
      <c r="E19" s="53" t="s">
        <v>571</v>
      </c>
      <c r="F19" s="53" t="s">
        <v>571</v>
      </c>
      <c r="G19" s="53">
        <v>9</v>
      </c>
      <c r="H19" s="53">
        <v>12</v>
      </c>
      <c r="I19" s="53" t="s">
        <v>571</v>
      </c>
      <c r="J19" s="56">
        <v>20.3</v>
      </c>
      <c r="K19" s="53" t="s">
        <v>571</v>
      </c>
      <c r="L19" s="53" t="s">
        <v>571</v>
      </c>
      <c r="M19" s="53" t="s">
        <v>571</v>
      </c>
      <c r="N19" s="53" t="s">
        <v>571</v>
      </c>
      <c r="O19" s="53" t="s">
        <v>571</v>
      </c>
      <c r="P19" s="53" t="s">
        <v>571</v>
      </c>
      <c r="Q19" s="53">
        <v>10</v>
      </c>
      <c r="R19" s="53">
        <v>10</v>
      </c>
      <c r="S19" s="56">
        <v>28.7</v>
      </c>
    </row>
    <row r="20" spans="1:19" ht="12" customHeight="1" x14ac:dyDescent="0.25">
      <c r="A20" s="19" t="s">
        <v>60</v>
      </c>
      <c r="B20" s="53">
        <v>52</v>
      </c>
      <c r="C20" s="53" t="s">
        <v>571</v>
      </c>
      <c r="D20" s="53" t="s">
        <v>571</v>
      </c>
      <c r="E20" s="53" t="s">
        <v>571</v>
      </c>
      <c r="F20" s="53" t="s">
        <v>571</v>
      </c>
      <c r="G20" s="53">
        <v>10</v>
      </c>
      <c r="H20" s="53">
        <v>31</v>
      </c>
      <c r="I20" s="53" t="s">
        <v>571</v>
      </c>
      <c r="J20" s="56">
        <v>27.5</v>
      </c>
      <c r="K20" s="53">
        <v>7</v>
      </c>
      <c r="L20" s="53" t="s">
        <v>571</v>
      </c>
      <c r="M20" s="53">
        <v>6</v>
      </c>
      <c r="N20" s="53">
        <v>8</v>
      </c>
      <c r="O20" s="53" t="s">
        <v>571</v>
      </c>
      <c r="P20" s="53">
        <v>7</v>
      </c>
      <c r="Q20" s="53">
        <v>10</v>
      </c>
      <c r="R20" s="53" t="s">
        <v>571</v>
      </c>
      <c r="S20" s="56">
        <v>21.3</v>
      </c>
    </row>
    <row r="21" spans="1:19" ht="12" customHeight="1" x14ac:dyDescent="0.25">
      <c r="A21" s="12" t="s">
        <v>37</v>
      </c>
      <c r="B21" s="53">
        <v>1855</v>
      </c>
      <c r="C21" s="53">
        <v>168</v>
      </c>
      <c r="D21" s="53">
        <v>180</v>
      </c>
      <c r="E21" s="53">
        <v>200</v>
      </c>
      <c r="F21" s="53">
        <v>135</v>
      </c>
      <c r="G21" s="53">
        <v>375</v>
      </c>
      <c r="H21" s="53">
        <v>722</v>
      </c>
      <c r="I21" s="53">
        <v>25</v>
      </c>
      <c r="J21" s="56">
        <v>22.9</v>
      </c>
      <c r="K21" s="53">
        <v>109</v>
      </c>
      <c r="L21" s="53">
        <v>285</v>
      </c>
      <c r="M21" s="53">
        <v>350</v>
      </c>
      <c r="N21" s="53">
        <v>417</v>
      </c>
      <c r="O21" s="53">
        <v>94</v>
      </c>
      <c r="P21" s="53">
        <v>115</v>
      </c>
      <c r="Q21" s="53">
        <v>349</v>
      </c>
      <c r="R21" s="53">
        <v>88</v>
      </c>
      <c r="S21" s="56">
        <v>19.899999999999999</v>
      </c>
    </row>
    <row r="22" spans="1:19" ht="12" customHeight="1" x14ac:dyDescent="0.25">
      <c r="A22" s="19" t="s">
        <v>38</v>
      </c>
      <c r="B22" s="53">
        <v>89</v>
      </c>
      <c r="C22" s="53">
        <v>7</v>
      </c>
      <c r="D22" s="53">
        <v>6</v>
      </c>
      <c r="E22" s="53">
        <v>5</v>
      </c>
      <c r="F22" s="53">
        <v>6</v>
      </c>
      <c r="G22" s="53">
        <v>26</v>
      </c>
      <c r="H22" s="53">
        <v>35</v>
      </c>
      <c r="I22" s="53" t="s">
        <v>572</v>
      </c>
      <c r="J22" s="56">
        <v>22.4</v>
      </c>
      <c r="K22" s="53" t="s">
        <v>571</v>
      </c>
      <c r="L22" s="53">
        <v>6</v>
      </c>
      <c r="M22" s="53">
        <v>11</v>
      </c>
      <c r="N22" s="53">
        <v>34</v>
      </c>
      <c r="O22" s="53" t="s">
        <v>571</v>
      </c>
      <c r="P22" s="53" t="s">
        <v>571</v>
      </c>
      <c r="Q22" s="53">
        <v>21</v>
      </c>
      <c r="R22" s="53" t="s">
        <v>571</v>
      </c>
      <c r="S22" s="56">
        <v>21.4</v>
      </c>
    </row>
    <row r="23" spans="1:19" ht="12" customHeight="1" x14ac:dyDescent="0.25">
      <c r="A23" s="19" t="s">
        <v>457</v>
      </c>
      <c r="B23" s="53" t="s">
        <v>572</v>
      </c>
      <c r="C23" s="53" t="s">
        <v>572</v>
      </c>
      <c r="D23" s="53" t="s">
        <v>572</v>
      </c>
      <c r="E23" s="53" t="s">
        <v>572</v>
      </c>
      <c r="F23" s="53" t="s">
        <v>572</v>
      </c>
      <c r="G23" s="53" t="s">
        <v>572</v>
      </c>
      <c r="H23" s="53" t="s">
        <v>572</v>
      </c>
      <c r="I23" s="53" t="s">
        <v>572</v>
      </c>
      <c r="J23" s="56" t="s">
        <v>572</v>
      </c>
      <c r="K23" s="53" t="s">
        <v>572</v>
      </c>
      <c r="L23" s="53" t="s">
        <v>572</v>
      </c>
      <c r="M23" s="53" t="s">
        <v>572</v>
      </c>
      <c r="N23" s="53" t="s">
        <v>572</v>
      </c>
      <c r="O23" s="53" t="s">
        <v>572</v>
      </c>
      <c r="P23" s="53" t="s">
        <v>572</v>
      </c>
      <c r="Q23" s="53" t="s">
        <v>572</v>
      </c>
      <c r="R23" s="53" t="s">
        <v>572</v>
      </c>
      <c r="S23" s="56" t="s">
        <v>572</v>
      </c>
    </row>
    <row r="24" spans="1:19" ht="12" customHeight="1" x14ac:dyDescent="0.25">
      <c r="A24" s="19" t="s">
        <v>17</v>
      </c>
      <c r="B24" s="53">
        <v>108</v>
      </c>
      <c r="C24" s="53">
        <v>10</v>
      </c>
      <c r="D24" s="53">
        <v>7</v>
      </c>
      <c r="E24" s="53">
        <v>5</v>
      </c>
      <c r="F24" s="53">
        <v>7</v>
      </c>
      <c r="G24" s="53">
        <v>39</v>
      </c>
      <c r="H24" s="53">
        <v>36</v>
      </c>
      <c r="I24" s="53" t="s">
        <v>572</v>
      </c>
      <c r="J24" s="56">
        <v>21.1</v>
      </c>
      <c r="K24" s="53" t="s">
        <v>571</v>
      </c>
      <c r="L24" s="53">
        <v>7</v>
      </c>
      <c r="M24" s="53">
        <v>7</v>
      </c>
      <c r="N24" s="53">
        <v>17</v>
      </c>
      <c r="O24" s="53" t="s">
        <v>571</v>
      </c>
      <c r="P24" s="53" t="s">
        <v>571</v>
      </c>
      <c r="Q24" s="53">
        <v>46</v>
      </c>
      <c r="R24" s="53">
        <v>16</v>
      </c>
      <c r="S24" s="56">
        <v>29.4</v>
      </c>
    </row>
    <row r="25" spans="1:19" ht="12" customHeight="1" x14ac:dyDescent="0.25">
      <c r="A25" s="19" t="s">
        <v>39</v>
      </c>
      <c r="B25" s="53">
        <v>512</v>
      </c>
      <c r="C25" s="53">
        <v>45</v>
      </c>
      <c r="D25" s="53">
        <v>60</v>
      </c>
      <c r="E25" s="53">
        <v>52</v>
      </c>
      <c r="F25" s="53">
        <v>27</v>
      </c>
      <c r="G25" s="53">
        <v>64</v>
      </c>
      <c r="H25" s="53">
        <v>244</v>
      </c>
      <c r="I25" s="53">
        <v>15</v>
      </c>
      <c r="J25" s="56">
        <v>26.7</v>
      </c>
      <c r="K25" s="53">
        <v>40</v>
      </c>
      <c r="L25" s="53">
        <v>134</v>
      </c>
      <c r="M25" s="53">
        <v>161</v>
      </c>
      <c r="N25" s="53">
        <v>147</v>
      </c>
      <c r="O25" s="53">
        <v>12</v>
      </c>
      <c r="P25" s="53" t="s">
        <v>571</v>
      </c>
      <c r="Q25" s="53">
        <v>7</v>
      </c>
      <c r="R25" s="53" t="s">
        <v>571</v>
      </c>
      <c r="S25" s="56">
        <v>12.7</v>
      </c>
    </row>
    <row r="26" spans="1:19" ht="12" customHeight="1" x14ac:dyDescent="0.25">
      <c r="A26" s="19" t="s">
        <v>21</v>
      </c>
      <c r="B26" s="53">
        <v>122</v>
      </c>
      <c r="C26" s="53">
        <v>12</v>
      </c>
      <c r="D26" s="53">
        <v>9</v>
      </c>
      <c r="E26" s="53">
        <v>10</v>
      </c>
      <c r="F26" s="53">
        <v>8</v>
      </c>
      <c r="G26" s="53">
        <v>35</v>
      </c>
      <c r="H26" s="53">
        <v>44</v>
      </c>
      <c r="I26" s="53" t="s">
        <v>571</v>
      </c>
      <c r="J26" s="56">
        <v>21</v>
      </c>
      <c r="K26" s="53">
        <v>8</v>
      </c>
      <c r="L26" s="53">
        <v>14</v>
      </c>
      <c r="M26" s="53">
        <v>19</v>
      </c>
      <c r="N26" s="53">
        <v>35</v>
      </c>
      <c r="O26" s="53" t="s">
        <v>571</v>
      </c>
      <c r="P26" s="53" t="s">
        <v>571</v>
      </c>
      <c r="Q26" s="53">
        <v>29</v>
      </c>
      <c r="R26" s="53">
        <v>6</v>
      </c>
      <c r="S26" s="56">
        <v>21.2</v>
      </c>
    </row>
    <row r="27" spans="1:19" ht="12" customHeight="1" x14ac:dyDescent="0.25">
      <c r="A27" s="19" t="s">
        <v>23</v>
      </c>
      <c r="B27" s="53">
        <v>682</v>
      </c>
      <c r="C27" s="53">
        <v>65</v>
      </c>
      <c r="D27" s="53">
        <v>64</v>
      </c>
      <c r="E27" s="53">
        <v>95</v>
      </c>
      <c r="F27" s="53">
        <v>71</v>
      </c>
      <c r="G27" s="53">
        <v>154</v>
      </c>
      <c r="H27" s="53">
        <v>204</v>
      </c>
      <c r="I27" s="53" t="s">
        <v>571</v>
      </c>
      <c r="J27" s="56">
        <v>19</v>
      </c>
      <c r="K27" s="53">
        <v>27</v>
      </c>
      <c r="L27" s="53">
        <v>55</v>
      </c>
      <c r="M27" s="53">
        <v>71</v>
      </c>
      <c r="N27" s="53">
        <v>85</v>
      </c>
      <c r="O27" s="53">
        <v>56</v>
      </c>
      <c r="P27" s="53">
        <v>93</v>
      </c>
      <c r="Q27" s="53">
        <v>224</v>
      </c>
      <c r="R27" s="53">
        <v>42</v>
      </c>
      <c r="S27" s="56">
        <v>25.3</v>
      </c>
    </row>
    <row r="28" spans="1:19" ht="12" customHeight="1" x14ac:dyDescent="0.25">
      <c r="A28" s="19" t="s">
        <v>56</v>
      </c>
      <c r="B28" s="53">
        <v>87</v>
      </c>
      <c r="C28" s="53" t="s">
        <v>571</v>
      </c>
      <c r="D28" s="53">
        <v>9</v>
      </c>
      <c r="E28" s="53">
        <v>8</v>
      </c>
      <c r="F28" s="53" t="s">
        <v>571</v>
      </c>
      <c r="G28" s="53">
        <v>8</v>
      </c>
      <c r="H28" s="53">
        <v>47</v>
      </c>
      <c r="I28" s="53">
        <v>6</v>
      </c>
      <c r="J28" s="56">
        <v>33.299999999999997</v>
      </c>
      <c r="K28" s="53">
        <v>13</v>
      </c>
      <c r="L28" s="53">
        <v>33</v>
      </c>
      <c r="M28" s="53">
        <v>25</v>
      </c>
      <c r="N28" s="53">
        <v>12</v>
      </c>
      <c r="O28" s="53" t="s">
        <v>571</v>
      </c>
      <c r="P28" s="53" t="s">
        <v>571</v>
      </c>
      <c r="Q28" s="53" t="s">
        <v>571</v>
      </c>
      <c r="R28" s="53" t="s">
        <v>571</v>
      </c>
      <c r="S28" s="56">
        <v>11</v>
      </c>
    </row>
    <row r="29" spans="1:19" ht="12" customHeight="1" x14ac:dyDescent="0.25">
      <c r="A29" s="12" t="s">
        <v>40</v>
      </c>
      <c r="B29" s="53">
        <v>185</v>
      </c>
      <c r="C29" s="53">
        <v>10</v>
      </c>
      <c r="D29" s="53">
        <v>7</v>
      </c>
      <c r="E29" s="53">
        <v>9</v>
      </c>
      <c r="F29" s="53">
        <v>8</v>
      </c>
      <c r="G29" s="53">
        <v>58</v>
      </c>
      <c r="H29" s="53">
        <v>86</v>
      </c>
      <c r="I29" s="53" t="s">
        <v>572</v>
      </c>
      <c r="J29" s="56">
        <v>23.5</v>
      </c>
      <c r="K29" s="53">
        <v>30</v>
      </c>
      <c r="L29" s="53">
        <v>40</v>
      </c>
      <c r="M29" s="53">
        <v>27</v>
      </c>
      <c r="N29" s="53">
        <v>32</v>
      </c>
      <c r="O29" s="53">
        <v>13</v>
      </c>
      <c r="P29" s="53">
        <v>12</v>
      </c>
      <c r="Q29" s="53">
        <v>18</v>
      </c>
      <c r="R29" s="53">
        <v>6</v>
      </c>
      <c r="S29" s="56">
        <v>15.8</v>
      </c>
    </row>
    <row r="30" spans="1:19" ht="12" customHeight="1" x14ac:dyDescent="0.25">
      <c r="A30" s="19" t="s">
        <v>22</v>
      </c>
      <c r="B30" s="53">
        <v>52</v>
      </c>
      <c r="C30" s="53" t="s">
        <v>571</v>
      </c>
      <c r="D30" s="53" t="s">
        <v>571</v>
      </c>
      <c r="E30" s="53" t="s">
        <v>571</v>
      </c>
      <c r="F30" s="53" t="s">
        <v>571</v>
      </c>
      <c r="G30" s="53">
        <v>17</v>
      </c>
      <c r="H30" s="53">
        <v>22</v>
      </c>
      <c r="I30" s="53" t="s">
        <v>572</v>
      </c>
      <c r="J30" s="56">
        <v>22.3</v>
      </c>
      <c r="K30" s="53">
        <v>7</v>
      </c>
      <c r="L30" s="53">
        <v>11</v>
      </c>
      <c r="M30" s="53">
        <v>6</v>
      </c>
      <c r="N30" s="53">
        <v>6</v>
      </c>
      <c r="O30" s="53">
        <v>6</v>
      </c>
      <c r="P30" s="53" t="s">
        <v>571</v>
      </c>
      <c r="Q30" s="53">
        <v>9</v>
      </c>
      <c r="R30" s="53" t="s">
        <v>571</v>
      </c>
      <c r="S30" s="56">
        <v>18.7</v>
      </c>
    </row>
    <row r="31" spans="1:19" ht="12" customHeight="1" x14ac:dyDescent="0.25">
      <c r="A31" s="19" t="s">
        <v>651</v>
      </c>
      <c r="B31" s="53">
        <v>51</v>
      </c>
      <c r="C31" s="53" t="s">
        <v>571</v>
      </c>
      <c r="D31" s="53" t="s">
        <v>571</v>
      </c>
      <c r="E31" s="53" t="s">
        <v>571</v>
      </c>
      <c r="F31" s="53" t="s">
        <v>571</v>
      </c>
      <c r="G31" s="53">
        <v>17</v>
      </c>
      <c r="H31" s="53">
        <v>26</v>
      </c>
      <c r="I31" s="53" t="s">
        <v>572</v>
      </c>
      <c r="J31" s="56">
        <v>24.3</v>
      </c>
      <c r="K31" s="53">
        <v>8</v>
      </c>
      <c r="L31" s="53">
        <v>11</v>
      </c>
      <c r="M31" s="53">
        <v>7</v>
      </c>
      <c r="N31" s="53">
        <v>11</v>
      </c>
      <c r="O31" s="53" t="s">
        <v>571</v>
      </c>
      <c r="P31" s="53" t="s">
        <v>571</v>
      </c>
      <c r="Q31" s="53">
        <v>6</v>
      </c>
      <c r="R31" s="53" t="s">
        <v>571</v>
      </c>
      <c r="S31" s="56">
        <v>16.399999999999999</v>
      </c>
    </row>
    <row r="32" spans="1:19" ht="12" customHeight="1" x14ac:dyDescent="0.25">
      <c r="A32" s="12" t="s">
        <v>41</v>
      </c>
      <c r="B32" s="53">
        <v>94</v>
      </c>
      <c r="C32" s="53">
        <v>10</v>
      </c>
      <c r="D32" s="53">
        <v>6</v>
      </c>
      <c r="E32" s="53" t="s">
        <v>571</v>
      </c>
      <c r="F32" s="53" t="s">
        <v>571</v>
      </c>
      <c r="G32" s="53">
        <v>24</v>
      </c>
      <c r="H32" s="53">
        <v>45</v>
      </c>
      <c r="I32" s="53" t="s">
        <v>571</v>
      </c>
      <c r="J32" s="56">
        <v>23.9</v>
      </c>
      <c r="K32" s="53">
        <v>24</v>
      </c>
      <c r="L32" s="53">
        <v>17</v>
      </c>
      <c r="M32" s="53">
        <v>9</v>
      </c>
      <c r="N32" s="53">
        <v>10</v>
      </c>
      <c r="O32" s="53">
        <v>9</v>
      </c>
      <c r="P32" s="53" t="s">
        <v>571</v>
      </c>
      <c r="Q32" s="53">
        <v>10</v>
      </c>
      <c r="R32" s="53">
        <v>7</v>
      </c>
      <c r="S32" s="56">
        <v>16.399999999999999</v>
      </c>
    </row>
    <row r="33" spans="1:19" ht="12" customHeight="1" x14ac:dyDescent="0.25">
      <c r="A33" s="12" t="s">
        <v>42</v>
      </c>
      <c r="B33" s="53">
        <v>50</v>
      </c>
      <c r="C33" s="53" t="s">
        <v>571</v>
      </c>
      <c r="D33" s="53" t="s">
        <v>571</v>
      </c>
      <c r="E33" s="53" t="s">
        <v>571</v>
      </c>
      <c r="F33" s="53" t="s">
        <v>571</v>
      </c>
      <c r="G33" s="53">
        <v>13</v>
      </c>
      <c r="H33" s="53">
        <v>26</v>
      </c>
      <c r="I33" s="53" t="s">
        <v>571</v>
      </c>
      <c r="J33" s="56">
        <v>26.8</v>
      </c>
      <c r="K33" s="53">
        <v>13</v>
      </c>
      <c r="L33" s="53">
        <v>7</v>
      </c>
      <c r="M33" s="53" t="s">
        <v>571</v>
      </c>
      <c r="N33" s="53">
        <v>5</v>
      </c>
      <c r="O33" s="53" t="s">
        <v>571</v>
      </c>
      <c r="P33" s="53" t="s">
        <v>571</v>
      </c>
      <c r="Q33" s="53">
        <v>7</v>
      </c>
      <c r="R33" s="53">
        <v>5</v>
      </c>
      <c r="S33" s="56">
        <v>18.2</v>
      </c>
    </row>
    <row r="34" spans="1:19" ht="12" customHeight="1" x14ac:dyDescent="0.25">
      <c r="A34" s="19" t="s">
        <v>59</v>
      </c>
      <c r="B34" s="53">
        <v>44</v>
      </c>
      <c r="C34" s="53" t="s">
        <v>571</v>
      </c>
      <c r="D34" s="53" t="s">
        <v>571</v>
      </c>
      <c r="E34" s="53" t="s">
        <v>571</v>
      </c>
      <c r="F34" s="53" t="s">
        <v>571</v>
      </c>
      <c r="G34" s="53">
        <v>12</v>
      </c>
      <c r="H34" s="53">
        <v>23</v>
      </c>
      <c r="I34" s="53" t="s">
        <v>571</v>
      </c>
      <c r="J34" s="56">
        <v>27</v>
      </c>
      <c r="K34" s="53">
        <v>12</v>
      </c>
      <c r="L34" s="53">
        <v>5</v>
      </c>
      <c r="M34" s="53" t="s">
        <v>571</v>
      </c>
      <c r="N34" s="53">
        <v>5</v>
      </c>
      <c r="O34" s="53" t="s">
        <v>571</v>
      </c>
      <c r="P34" s="53" t="s">
        <v>571</v>
      </c>
      <c r="Q34" s="53">
        <v>6</v>
      </c>
      <c r="R34" s="53" t="s">
        <v>571</v>
      </c>
      <c r="S34" s="56">
        <v>18.3</v>
      </c>
    </row>
    <row r="35" spans="1:19" ht="12" customHeight="1" x14ac:dyDescent="0.25">
      <c r="A35" s="12" t="s">
        <v>43</v>
      </c>
      <c r="B35" s="53">
        <v>44</v>
      </c>
      <c r="C35" s="53">
        <v>6</v>
      </c>
      <c r="D35" s="53" t="s">
        <v>571</v>
      </c>
      <c r="E35" s="53" t="s">
        <v>571</v>
      </c>
      <c r="F35" s="53" t="s">
        <v>571</v>
      </c>
      <c r="G35" s="53">
        <v>11</v>
      </c>
      <c r="H35" s="53">
        <v>19</v>
      </c>
      <c r="I35" s="53" t="s">
        <v>572</v>
      </c>
      <c r="J35" s="56">
        <v>20.7</v>
      </c>
      <c r="K35" s="53">
        <v>11</v>
      </c>
      <c r="L35" s="53">
        <v>10</v>
      </c>
      <c r="M35" s="53">
        <v>6</v>
      </c>
      <c r="N35" s="53" t="s">
        <v>571</v>
      </c>
      <c r="O35" s="53" t="s">
        <v>571</v>
      </c>
      <c r="P35" s="53" t="s">
        <v>571</v>
      </c>
      <c r="Q35" s="53" t="s">
        <v>571</v>
      </c>
      <c r="R35" s="53" t="s">
        <v>571</v>
      </c>
      <c r="S35" s="56">
        <v>14.4</v>
      </c>
    </row>
    <row r="36" spans="1:19" ht="12" customHeight="1" x14ac:dyDescent="0.25">
      <c r="A36" s="12" t="s">
        <v>44</v>
      </c>
      <c r="B36" s="53">
        <v>723</v>
      </c>
      <c r="C36" s="53">
        <v>52</v>
      </c>
      <c r="D36" s="53">
        <v>65</v>
      </c>
      <c r="E36" s="53">
        <v>58</v>
      </c>
      <c r="F36" s="53">
        <v>40</v>
      </c>
      <c r="G36" s="53">
        <v>160</v>
      </c>
      <c r="H36" s="53">
        <v>327</v>
      </c>
      <c r="I36" s="53" t="s">
        <v>571</v>
      </c>
      <c r="J36" s="56">
        <v>24.5</v>
      </c>
      <c r="K36" s="53">
        <v>77</v>
      </c>
      <c r="L36" s="53">
        <v>160</v>
      </c>
      <c r="M36" s="53">
        <v>189</v>
      </c>
      <c r="N36" s="53">
        <v>146</v>
      </c>
      <c r="O36" s="53">
        <v>61</v>
      </c>
      <c r="P36" s="53">
        <v>36</v>
      </c>
      <c r="Q36" s="53">
        <v>25</v>
      </c>
      <c r="R36" s="53">
        <v>13</v>
      </c>
      <c r="S36" s="56">
        <v>14.4</v>
      </c>
    </row>
    <row r="37" spans="1:19" ht="12" customHeight="1" x14ac:dyDescent="0.25">
      <c r="A37" s="12" t="s">
        <v>45</v>
      </c>
      <c r="B37" s="53">
        <v>489</v>
      </c>
      <c r="C37" s="53">
        <v>37</v>
      </c>
      <c r="D37" s="53">
        <v>48</v>
      </c>
      <c r="E37" s="53">
        <v>45</v>
      </c>
      <c r="F37" s="53">
        <v>27</v>
      </c>
      <c r="G37" s="53">
        <v>93</v>
      </c>
      <c r="H37" s="53">
        <v>227</v>
      </c>
      <c r="I37" s="53" t="s">
        <v>571</v>
      </c>
      <c r="J37" s="56">
        <v>25.1</v>
      </c>
      <c r="K37" s="53">
        <v>32</v>
      </c>
      <c r="L37" s="53">
        <v>120</v>
      </c>
      <c r="M37" s="53">
        <v>160</v>
      </c>
      <c r="N37" s="53">
        <v>102</v>
      </c>
      <c r="O37" s="53">
        <v>34</v>
      </c>
      <c r="P37" s="53">
        <v>13</v>
      </c>
      <c r="Q37" s="53">
        <v>12</v>
      </c>
      <c r="R37" s="53">
        <v>9</v>
      </c>
      <c r="S37" s="56">
        <v>14</v>
      </c>
    </row>
    <row r="38" spans="1:19" ht="12" customHeight="1" x14ac:dyDescent="0.25">
      <c r="A38" s="19" t="s">
        <v>27</v>
      </c>
      <c r="B38" s="53">
        <v>51</v>
      </c>
      <c r="C38" s="53" t="s">
        <v>571</v>
      </c>
      <c r="D38" s="53" t="s">
        <v>571</v>
      </c>
      <c r="E38" s="53" t="s">
        <v>571</v>
      </c>
      <c r="F38" s="53" t="s">
        <v>571</v>
      </c>
      <c r="G38" s="53">
        <v>9</v>
      </c>
      <c r="H38" s="53">
        <v>27</v>
      </c>
      <c r="I38" s="53" t="s">
        <v>572</v>
      </c>
      <c r="J38" s="56">
        <v>24</v>
      </c>
      <c r="K38" s="53" t="s">
        <v>571</v>
      </c>
      <c r="L38" s="53">
        <v>24</v>
      </c>
      <c r="M38" s="53">
        <v>16</v>
      </c>
      <c r="N38" s="53" t="s">
        <v>571</v>
      </c>
      <c r="O38" s="53" t="s">
        <v>571</v>
      </c>
      <c r="P38" s="53" t="s">
        <v>571</v>
      </c>
      <c r="Q38" s="53" t="s">
        <v>571</v>
      </c>
      <c r="R38" s="53" t="s">
        <v>571</v>
      </c>
      <c r="S38" s="56">
        <v>10.7</v>
      </c>
    </row>
    <row r="39" spans="1:19" ht="12" customHeight="1" x14ac:dyDescent="0.25">
      <c r="A39" s="19" t="s">
        <v>24</v>
      </c>
      <c r="B39" s="53">
        <v>62</v>
      </c>
      <c r="C39" s="53" t="s">
        <v>571</v>
      </c>
      <c r="D39" s="53" t="s">
        <v>571</v>
      </c>
      <c r="E39" s="53" t="s">
        <v>571</v>
      </c>
      <c r="F39" s="53" t="s">
        <v>571</v>
      </c>
      <c r="G39" s="53">
        <v>17</v>
      </c>
      <c r="H39" s="53">
        <v>30</v>
      </c>
      <c r="I39" s="53" t="s">
        <v>571</v>
      </c>
      <c r="J39" s="56">
        <v>25.4</v>
      </c>
      <c r="K39" s="53" t="s">
        <v>571</v>
      </c>
      <c r="L39" s="53">
        <v>8</v>
      </c>
      <c r="M39" s="53">
        <v>9</v>
      </c>
      <c r="N39" s="53">
        <v>10</v>
      </c>
      <c r="O39" s="53">
        <v>16</v>
      </c>
      <c r="P39" s="53">
        <v>6</v>
      </c>
      <c r="Q39" s="53" t="s">
        <v>571</v>
      </c>
      <c r="R39" s="53" t="s">
        <v>571</v>
      </c>
      <c r="S39" s="56">
        <v>20.9</v>
      </c>
    </row>
    <row r="40" spans="1:19" ht="12" customHeight="1" x14ac:dyDescent="0.25">
      <c r="A40" s="19" t="s">
        <v>26</v>
      </c>
      <c r="B40" s="53">
        <v>263</v>
      </c>
      <c r="C40" s="53">
        <v>21</v>
      </c>
      <c r="D40" s="53">
        <v>30</v>
      </c>
      <c r="E40" s="53">
        <v>29</v>
      </c>
      <c r="F40" s="53">
        <v>16</v>
      </c>
      <c r="G40" s="53">
        <v>35</v>
      </c>
      <c r="H40" s="53">
        <v>127</v>
      </c>
      <c r="I40" s="53" t="s">
        <v>571</v>
      </c>
      <c r="J40" s="56">
        <v>26.1</v>
      </c>
      <c r="K40" s="53">
        <v>12</v>
      </c>
      <c r="L40" s="53">
        <v>64</v>
      </c>
      <c r="M40" s="53">
        <v>114</v>
      </c>
      <c r="N40" s="53">
        <v>68</v>
      </c>
      <c r="O40" s="53" t="s">
        <v>571</v>
      </c>
      <c r="P40" s="53" t="s">
        <v>571</v>
      </c>
      <c r="Q40" s="53" t="s">
        <v>571</v>
      </c>
      <c r="R40" s="53" t="s">
        <v>571</v>
      </c>
      <c r="S40" s="56">
        <v>12.4</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215</v>
      </c>
      <c r="C42" s="53">
        <v>14</v>
      </c>
      <c r="D42" s="53">
        <v>16</v>
      </c>
      <c r="E42" s="53">
        <v>12</v>
      </c>
      <c r="F42" s="53">
        <v>12</v>
      </c>
      <c r="G42" s="53">
        <v>63</v>
      </c>
      <c r="H42" s="53">
        <v>91</v>
      </c>
      <c r="I42" s="53" t="s">
        <v>572</v>
      </c>
      <c r="J42" s="56">
        <v>23.2</v>
      </c>
      <c r="K42" s="53">
        <v>41</v>
      </c>
      <c r="L42" s="53">
        <v>38</v>
      </c>
      <c r="M42" s="53">
        <v>25</v>
      </c>
      <c r="N42" s="53">
        <v>41</v>
      </c>
      <c r="O42" s="53">
        <v>26</v>
      </c>
      <c r="P42" s="53">
        <v>23</v>
      </c>
      <c r="Q42" s="53">
        <v>11</v>
      </c>
      <c r="R42" s="53" t="s">
        <v>571</v>
      </c>
      <c r="S42" s="56">
        <v>15.2</v>
      </c>
    </row>
    <row r="43" spans="1:19" ht="12" customHeight="1" x14ac:dyDescent="0.25">
      <c r="A43" s="19" t="s">
        <v>25</v>
      </c>
      <c r="B43" s="53">
        <v>38</v>
      </c>
      <c r="C43" s="53" t="s">
        <v>571</v>
      </c>
      <c r="D43" s="53" t="s">
        <v>571</v>
      </c>
      <c r="E43" s="53" t="s">
        <v>571</v>
      </c>
      <c r="F43" s="53">
        <v>5</v>
      </c>
      <c r="G43" s="53">
        <v>7</v>
      </c>
      <c r="H43" s="53">
        <v>14</v>
      </c>
      <c r="I43" s="53" t="s">
        <v>572</v>
      </c>
      <c r="J43" s="56">
        <v>22</v>
      </c>
      <c r="K43" s="53" t="s">
        <v>571</v>
      </c>
      <c r="L43" s="53">
        <v>8</v>
      </c>
      <c r="M43" s="53">
        <v>10</v>
      </c>
      <c r="N43" s="53">
        <v>11</v>
      </c>
      <c r="O43" s="53" t="s">
        <v>571</v>
      </c>
      <c r="P43" s="53" t="s">
        <v>571</v>
      </c>
      <c r="Q43" s="53" t="s">
        <v>571</v>
      </c>
      <c r="R43" s="53" t="s">
        <v>571</v>
      </c>
      <c r="S43" s="56">
        <v>15.7</v>
      </c>
    </row>
    <row r="44" spans="1:19" ht="12" customHeight="1" x14ac:dyDescent="0.25">
      <c r="A44" s="19" t="s">
        <v>58</v>
      </c>
      <c r="B44" s="53">
        <v>28</v>
      </c>
      <c r="C44" s="53" t="s">
        <v>571</v>
      </c>
      <c r="D44" s="53" t="s">
        <v>571</v>
      </c>
      <c r="E44" s="53" t="s">
        <v>571</v>
      </c>
      <c r="F44" s="53" t="s">
        <v>571</v>
      </c>
      <c r="G44" s="53">
        <v>12</v>
      </c>
      <c r="H44" s="53">
        <v>12</v>
      </c>
      <c r="I44" s="53" t="s">
        <v>572</v>
      </c>
      <c r="J44" s="56">
        <v>24.7</v>
      </c>
      <c r="K44" s="53">
        <v>10</v>
      </c>
      <c r="L44" s="53">
        <v>9</v>
      </c>
      <c r="M44" s="53" t="s">
        <v>571</v>
      </c>
      <c r="N44" s="53" t="s">
        <v>571</v>
      </c>
      <c r="O44" s="53" t="s">
        <v>571</v>
      </c>
      <c r="P44" s="53" t="s">
        <v>571</v>
      </c>
      <c r="Q44" s="53" t="s">
        <v>571</v>
      </c>
      <c r="R44" s="53" t="s">
        <v>571</v>
      </c>
      <c r="S44" s="56">
        <v>10</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43</v>
      </c>
      <c r="C47" s="53" t="s">
        <v>571</v>
      </c>
      <c r="D47" s="53" t="s">
        <v>571</v>
      </c>
      <c r="E47" s="53" t="s">
        <v>571</v>
      </c>
      <c r="F47" s="53" t="s">
        <v>571</v>
      </c>
      <c r="G47" s="53">
        <v>15</v>
      </c>
      <c r="H47" s="53">
        <v>17</v>
      </c>
      <c r="I47" s="53" t="s">
        <v>572</v>
      </c>
      <c r="J47" s="56">
        <v>23.6</v>
      </c>
      <c r="K47" s="53" t="s">
        <v>571</v>
      </c>
      <c r="L47" s="53" t="s">
        <v>571</v>
      </c>
      <c r="M47" s="53" t="s">
        <v>571</v>
      </c>
      <c r="N47" s="53">
        <v>13</v>
      </c>
      <c r="O47" s="53">
        <v>7</v>
      </c>
      <c r="P47" s="53">
        <v>10</v>
      </c>
      <c r="Q47" s="53" t="s">
        <v>571</v>
      </c>
      <c r="R47" s="53" t="s">
        <v>571</v>
      </c>
      <c r="S47" s="56">
        <v>18.2</v>
      </c>
    </row>
    <row r="48" spans="1:19" ht="12" customHeight="1" x14ac:dyDescent="0.25">
      <c r="A48" s="12" t="s">
        <v>515</v>
      </c>
      <c r="B48" s="53">
        <v>374</v>
      </c>
      <c r="C48" s="53">
        <v>63</v>
      </c>
      <c r="D48" s="53">
        <v>48</v>
      </c>
      <c r="E48" s="53">
        <v>40</v>
      </c>
      <c r="F48" s="53">
        <v>22</v>
      </c>
      <c r="G48" s="53">
        <v>62</v>
      </c>
      <c r="H48" s="53">
        <v>130</v>
      </c>
      <c r="I48" s="53" t="s">
        <v>571</v>
      </c>
      <c r="J48" s="56">
        <v>20.6</v>
      </c>
      <c r="K48" s="53">
        <v>13</v>
      </c>
      <c r="L48" s="53">
        <v>27</v>
      </c>
      <c r="M48" s="53">
        <v>44</v>
      </c>
      <c r="N48" s="53">
        <v>80</v>
      </c>
      <c r="O48" s="53">
        <v>32</v>
      </c>
      <c r="P48" s="53">
        <v>26</v>
      </c>
      <c r="Q48" s="53">
        <v>48</v>
      </c>
      <c r="R48" s="53">
        <v>99</v>
      </c>
      <c r="S48" s="56">
        <v>28.1</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384</v>
      </c>
      <c r="C50" s="53">
        <v>35</v>
      </c>
      <c r="D50" s="53">
        <v>29</v>
      </c>
      <c r="E50" s="53">
        <v>26</v>
      </c>
      <c r="F50" s="53">
        <v>23</v>
      </c>
      <c r="G50" s="53">
        <v>120</v>
      </c>
      <c r="H50" s="53">
        <v>139</v>
      </c>
      <c r="I50" s="53" t="s">
        <v>571</v>
      </c>
      <c r="J50" s="56">
        <v>21.3</v>
      </c>
      <c r="K50" s="53">
        <v>18</v>
      </c>
      <c r="L50" s="53">
        <v>32</v>
      </c>
      <c r="M50" s="53">
        <v>43</v>
      </c>
      <c r="N50" s="53">
        <v>101</v>
      </c>
      <c r="O50" s="53">
        <v>15</v>
      </c>
      <c r="P50" s="53">
        <v>13</v>
      </c>
      <c r="Q50" s="53">
        <v>112</v>
      </c>
      <c r="R50" s="53">
        <v>38</v>
      </c>
      <c r="S50" s="56">
        <v>24.7</v>
      </c>
    </row>
    <row r="51" spans="1:19" ht="12" customHeight="1" x14ac:dyDescent="0.25">
      <c r="A51" s="12" t="s">
        <v>47</v>
      </c>
      <c r="B51" s="53">
        <v>1050</v>
      </c>
      <c r="C51" s="53">
        <v>88</v>
      </c>
      <c r="D51" s="53">
        <v>120</v>
      </c>
      <c r="E51" s="53">
        <v>109</v>
      </c>
      <c r="F51" s="53">
        <v>57</v>
      </c>
      <c r="G51" s="53">
        <v>136</v>
      </c>
      <c r="H51" s="53">
        <v>501</v>
      </c>
      <c r="I51" s="53">
        <v>28</v>
      </c>
      <c r="J51" s="56">
        <v>26.7</v>
      </c>
      <c r="K51" s="53">
        <v>75</v>
      </c>
      <c r="L51" s="53">
        <v>261</v>
      </c>
      <c r="M51" s="53">
        <v>348</v>
      </c>
      <c r="N51" s="53">
        <v>295</v>
      </c>
      <c r="O51" s="53">
        <v>24</v>
      </c>
      <c r="P51" s="53">
        <v>8</v>
      </c>
      <c r="Q51" s="53">
        <v>16</v>
      </c>
      <c r="R51" s="53">
        <v>11</v>
      </c>
      <c r="S51" s="56">
        <v>13.1</v>
      </c>
    </row>
    <row r="52" spans="1:19" ht="12" customHeight="1" x14ac:dyDescent="0.25">
      <c r="A52" s="12" t="s">
        <v>48</v>
      </c>
      <c r="B52" s="53">
        <v>1546</v>
      </c>
      <c r="C52" s="53">
        <v>140</v>
      </c>
      <c r="D52" s="53">
        <v>129</v>
      </c>
      <c r="E52" s="53">
        <v>161</v>
      </c>
      <c r="F52" s="53">
        <v>130</v>
      </c>
      <c r="G52" s="53">
        <v>418</v>
      </c>
      <c r="H52" s="53">
        <v>509</v>
      </c>
      <c r="I52" s="53" t="s">
        <v>571</v>
      </c>
      <c r="J52" s="56">
        <v>20.2</v>
      </c>
      <c r="K52" s="53">
        <v>74</v>
      </c>
      <c r="L52" s="53">
        <v>128</v>
      </c>
      <c r="M52" s="53">
        <v>159</v>
      </c>
      <c r="N52" s="53">
        <v>241</v>
      </c>
      <c r="O52" s="53">
        <v>107</v>
      </c>
      <c r="P52" s="53">
        <v>137</v>
      </c>
      <c r="Q52" s="53">
        <v>458</v>
      </c>
      <c r="R52" s="53">
        <v>183</v>
      </c>
      <c r="S52" s="56">
        <v>25.8</v>
      </c>
    </row>
    <row r="53" spans="1:19" ht="12" customHeight="1" x14ac:dyDescent="0.25">
      <c r="A53" s="12" t="s">
        <v>50</v>
      </c>
      <c r="B53" s="53">
        <v>703</v>
      </c>
      <c r="C53" s="53">
        <v>62</v>
      </c>
      <c r="D53" s="53">
        <v>47</v>
      </c>
      <c r="E53" s="53">
        <v>47</v>
      </c>
      <c r="F53" s="53">
        <v>39</v>
      </c>
      <c r="G53" s="53">
        <v>201</v>
      </c>
      <c r="H53" s="53">
        <v>279</v>
      </c>
      <c r="I53" s="53" t="s">
        <v>571</v>
      </c>
      <c r="J53" s="56">
        <v>22.8</v>
      </c>
      <c r="K53" s="53">
        <v>81</v>
      </c>
      <c r="L53" s="53">
        <v>69</v>
      </c>
      <c r="M53" s="53">
        <v>61</v>
      </c>
      <c r="N53" s="53">
        <v>74</v>
      </c>
      <c r="O53" s="53">
        <v>48</v>
      </c>
      <c r="P53" s="53">
        <v>45</v>
      </c>
      <c r="Q53" s="53">
        <v>160</v>
      </c>
      <c r="R53" s="53">
        <v>142</v>
      </c>
      <c r="S53" s="56">
        <v>25.6</v>
      </c>
    </row>
    <row r="54" spans="1:19" ht="12" customHeight="1" x14ac:dyDescent="0.25">
      <c r="A54" s="12" t="s">
        <v>49</v>
      </c>
      <c r="B54" s="53">
        <v>802</v>
      </c>
      <c r="C54" s="53">
        <v>65</v>
      </c>
      <c r="D54" s="53">
        <v>84</v>
      </c>
      <c r="E54" s="53">
        <v>74</v>
      </c>
      <c r="F54" s="53">
        <v>39</v>
      </c>
      <c r="G54" s="53">
        <v>151</v>
      </c>
      <c r="H54" s="53">
        <v>377</v>
      </c>
      <c r="I54" s="53" t="s">
        <v>571</v>
      </c>
      <c r="J54" s="56">
        <v>24.2</v>
      </c>
      <c r="K54" s="53">
        <v>87</v>
      </c>
      <c r="L54" s="53">
        <v>56</v>
      </c>
      <c r="M54" s="53">
        <v>43</v>
      </c>
      <c r="N54" s="53">
        <v>213</v>
      </c>
      <c r="O54" s="53">
        <v>140</v>
      </c>
      <c r="P54" s="53">
        <v>83</v>
      </c>
      <c r="Q54" s="53">
        <v>77</v>
      </c>
      <c r="R54" s="53">
        <v>93</v>
      </c>
      <c r="S54" s="56">
        <v>22.9</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31</v>
      </c>
      <c r="C56" s="53">
        <v>28</v>
      </c>
      <c r="D56" s="53" t="s">
        <v>571</v>
      </c>
      <c r="E56" s="53" t="s">
        <v>573</v>
      </c>
      <c r="F56" s="53" t="s">
        <v>573</v>
      </c>
      <c r="G56" s="53" t="s">
        <v>573</v>
      </c>
      <c r="H56" s="53" t="s">
        <v>573</v>
      </c>
      <c r="I56" s="53" t="s">
        <v>573</v>
      </c>
      <c r="J56" s="56">
        <v>1.6</v>
      </c>
      <c r="K56" s="53">
        <v>26</v>
      </c>
      <c r="L56" s="53" t="s">
        <v>571</v>
      </c>
      <c r="M56" s="53" t="s">
        <v>573</v>
      </c>
      <c r="N56" s="53" t="s">
        <v>573</v>
      </c>
      <c r="O56" s="53" t="s">
        <v>573</v>
      </c>
      <c r="P56" s="53" t="s">
        <v>573</v>
      </c>
      <c r="Q56" s="53" t="s">
        <v>573</v>
      </c>
      <c r="R56" s="53" t="s">
        <v>573</v>
      </c>
      <c r="S56" s="56">
        <v>2.8</v>
      </c>
    </row>
    <row r="57" spans="1:19" ht="12" customHeight="1" x14ac:dyDescent="0.25">
      <c r="A57" s="12" t="s">
        <v>450</v>
      </c>
      <c r="B57" s="53">
        <v>155</v>
      </c>
      <c r="C57" s="53">
        <v>83</v>
      </c>
      <c r="D57" s="53">
        <v>55</v>
      </c>
      <c r="E57" s="53">
        <v>15</v>
      </c>
      <c r="F57" s="53" t="s">
        <v>571</v>
      </c>
      <c r="G57" s="53" t="s">
        <v>573</v>
      </c>
      <c r="H57" s="53" t="s">
        <v>573</v>
      </c>
      <c r="I57" s="53" t="s">
        <v>573</v>
      </c>
      <c r="J57" s="56">
        <v>4.5</v>
      </c>
      <c r="K57" s="53">
        <v>41</v>
      </c>
      <c r="L57" s="53">
        <v>76</v>
      </c>
      <c r="M57" s="53">
        <v>34</v>
      </c>
      <c r="N57" s="53" t="s">
        <v>571</v>
      </c>
      <c r="O57" s="53" t="s">
        <v>573</v>
      </c>
      <c r="P57" s="53" t="s">
        <v>573</v>
      </c>
      <c r="Q57" s="53" t="s">
        <v>573</v>
      </c>
      <c r="R57" s="53" t="s">
        <v>573</v>
      </c>
      <c r="S57" s="56">
        <v>7.3</v>
      </c>
    </row>
    <row r="58" spans="1:19" ht="12" customHeight="1" x14ac:dyDescent="0.25">
      <c r="A58" s="12" t="s">
        <v>451</v>
      </c>
      <c r="B58" s="53">
        <v>111</v>
      </c>
      <c r="C58" s="53">
        <v>43</v>
      </c>
      <c r="D58" s="53">
        <v>35</v>
      </c>
      <c r="E58" s="53">
        <v>23</v>
      </c>
      <c r="F58" s="53">
        <v>6</v>
      </c>
      <c r="G58" s="53" t="s">
        <v>571</v>
      </c>
      <c r="H58" s="53" t="s">
        <v>573</v>
      </c>
      <c r="I58" s="53" t="s">
        <v>573</v>
      </c>
      <c r="J58" s="56">
        <v>6.5</v>
      </c>
      <c r="K58" s="53">
        <v>15</v>
      </c>
      <c r="L58" s="53">
        <v>31</v>
      </c>
      <c r="M58" s="53">
        <v>39</v>
      </c>
      <c r="N58" s="53">
        <v>23</v>
      </c>
      <c r="O58" s="53" t="s">
        <v>573</v>
      </c>
      <c r="P58" s="53" t="s">
        <v>573</v>
      </c>
      <c r="Q58" s="53" t="s">
        <v>573</v>
      </c>
      <c r="R58" s="53" t="s">
        <v>573</v>
      </c>
      <c r="S58" s="56">
        <v>10.7</v>
      </c>
    </row>
    <row r="59" spans="1:19" ht="12" customHeight="1" x14ac:dyDescent="0.25">
      <c r="A59" s="12" t="s">
        <v>452</v>
      </c>
      <c r="B59" s="53">
        <v>440</v>
      </c>
      <c r="C59" s="53">
        <v>115</v>
      </c>
      <c r="D59" s="53">
        <v>130</v>
      </c>
      <c r="E59" s="53">
        <v>80</v>
      </c>
      <c r="F59" s="53">
        <v>35</v>
      </c>
      <c r="G59" s="53">
        <v>72</v>
      </c>
      <c r="H59" s="53" t="s">
        <v>571</v>
      </c>
      <c r="I59" s="53" t="s">
        <v>573</v>
      </c>
      <c r="J59" s="56">
        <v>9.6</v>
      </c>
      <c r="K59" s="53">
        <v>66</v>
      </c>
      <c r="L59" s="53">
        <v>81</v>
      </c>
      <c r="M59" s="53">
        <v>96</v>
      </c>
      <c r="N59" s="53">
        <v>149</v>
      </c>
      <c r="O59" s="53">
        <v>38</v>
      </c>
      <c r="P59" s="53" t="s">
        <v>571</v>
      </c>
      <c r="Q59" s="53" t="s">
        <v>573</v>
      </c>
      <c r="R59" s="53" t="s">
        <v>573</v>
      </c>
      <c r="S59" s="56">
        <v>12.7</v>
      </c>
    </row>
    <row r="60" spans="1:19" ht="12" customHeight="1" x14ac:dyDescent="0.25">
      <c r="A60" s="12" t="s">
        <v>363</v>
      </c>
      <c r="B60" s="53">
        <v>850</v>
      </c>
      <c r="C60" s="53">
        <v>58</v>
      </c>
      <c r="D60" s="53">
        <v>81</v>
      </c>
      <c r="E60" s="53">
        <v>139</v>
      </c>
      <c r="F60" s="53">
        <v>90</v>
      </c>
      <c r="G60" s="53">
        <v>268</v>
      </c>
      <c r="H60" s="53">
        <v>193</v>
      </c>
      <c r="I60" s="53" t="s">
        <v>573</v>
      </c>
      <c r="J60" s="56">
        <v>17.899999999999999</v>
      </c>
      <c r="K60" s="53">
        <v>148</v>
      </c>
      <c r="L60" s="53">
        <v>201</v>
      </c>
      <c r="M60" s="53">
        <v>165</v>
      </c>
      <c r="N60" s="53">
        <v>174</v>
      </c>
      <c r="O60" s="53">
        <v>76</v>
      </c>
      <c r="P60" s="53">
        <v>41</v>
      </c>
      <c r="Q60" s="53">
        <v>24</v>
      </c>
      <c r="R60" s="53" t="s">
        <v>573</v>
      </c>
      <c r="S60" s="56">
        <v>12.8</v>
      </c>
    </row>
    <row r="61" spans="1:19" ht="12" customHeight="1" x14ac:dyDescent="0.25">
      <c r="A61" s="12" t="s">
        <v>364</v>
      </c>
      <c r="B61" s="53">
        <v>1012</v>
      </c>
      <c r="C61" s="53">
        <v>70</v>
      </c>
      <c r="D61" s="53">
        <v>75</v>
      </c>
      <c r="E61" s="53">
        <v>88</v>
      </c>
      <c r="F61" s="53">
        <v>59</v>
      </c>
      <c r="G61" s="53">
        <v>261</v>
      </c>
      <c r="H61" s="53">
        <v>432</v>
      </c>
      <c r="I61" s="53" t="s">
        <v>573</v>
      </c>
      <c r="J61" s="56">
        <v>21.8</v>
      </c>
      <c r="K61" s="53">
        <v>64</v>
      </c>
      <c r="L61" s="53">
        <v>124</v>
      </c>
      <c r="M61" s="53">
        <v>179</v>
      </c>
      <c r="N61" s="53">
        <v>265</v>
      </c>
      <c r="O61" s="53">
        <v>93</v>
      </c>
      <c r="P61" s="53">
        <v>94</v>
      </c>
      <c r="Q61" s="53">
        <v>153</v>
      </c>
      <c r="R61" s="53">
        <v>14</v>
      </c>
      <c r="S61" s="56">
        <v>18.8</v>
      </c>
    </row>
    <row r="62" spans="1:19" ht="12" customHeight="1" x14ac:dyDescent="0.25">
      <c r="A62" s="12" t="s">
        <v>453</v>
      </c>
      <c r="B62" s="53">
        <v>1512</v>
      </c>
      <c r="C62" s="53">
        <v>33</v>
      </c>
      <c r="D62" s="53">
        <v>47</v>
      </c>
      <c r="E62" s="53">
        <v>68</v>
      </c>
      <c r="F62" s="53">
        <v>78</v>
      </c>
      <c r="G62" s="53">
        <v>322</v>
      </c>
      <c r="H62" s="53">
        <v>929</v>
      </c>
      <c r="I62" s="53" t="s">
        <v>572</v>
      </c>
      <c r="J62" s="56">
        <v>29</v>
      </c>
      <c r="K62" s="53">
        <v>53</v>
      </c>
      <c r="L62" s="53">
        <v>109</v>
      </c>
      <c r="M62" s="53">
        <v>166</v>
      </c>
      <c r="N62" s="53">
        <v>290</v>
      </c>
      <c r="O62" s="53">
        <v>158</v>
      </c>
      <c r="P62" s="53">
        <v>154</v>
      </c>
      <c r="Q62" s="53">
        <v>390</v>
      </c>
      <c r="R62" s="53">
        <v>157</v>
      </c>
      <c r="S62" s="56">
        <v>25.2</v>
      </c>
    </row>
    <row r="63" spans="1:19" ht="12" customHeight="1" x14ac:dyDescent="0.25">
      <c r="A63" s="12" t="s">
        <v>454</v>
      </c>
      <c r="B63" s="53">
        <v>624</v>
      </c>
      <c r="C63" s="53" t="s">
        <v>572</v>
      </c>
      <c r="D63" s="53">
        <v>12</v>
      </c>
      <c r="E63" s="53">
        <v>20</v>
      </c>
      <c r="F63" s="53">
        <v>19</v>
      </c>
      <c r="G63" s="53">
        <v>107</v>
      </c>
      <c r="H63" s="53">
        <v>412</v>
      </c>
      <c r="I63" s="53">
        <v>40</v>
      </c>
      <c r="J63" s="56">
        <v>37</v>
      </c>
      <c r="K63" s="53">
        <v>8</v>
      </c>
      <c r="L63" s="53">
        <v>28</v>
      </c>
      <c r="M63" s="53">
        <v>42</v>
      </c>
      <c r="N63" s="53">
        <v>69</v>
      </c>
      <c r="O63" s="53">
        <v>31</v>
      </c>
      <c r="P63" s="53">
        <v>31</v>
      </c>
      <c r="Q63" s="53">
        <v>120</v>
      </c>
      <c r="R63" s="53">
        <v>278</v>
      </c>
      <c r="S63" s="56">
        <v>36.299999999999997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703</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704</v>
      </c>
      <c r="S1" s="22"/>
    </row>
    <row r="2" spans="1:19" s="10" customFormat="1" ht="20.100000000000001" customHeight="1" x14ac:dyDescent="0.2">
      <c r="A2" s="27" t="s">
        <v>408</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7" t="s">
        <v>392</v>
      </c>
      <c r="G4" s="117" t="s">
        <v>70</v>
      </c>
      <c r="H4" s="117" t="s">
        <v>71</v>
      </c>
      <c r="I4" s="117" t="s">
        <v>72</v>
      </c>
      <c r="J4" s="138"/>
      <c r="K4" s="16" t="s">
        <v>377</v>
      </c>
      <c r="L4" s="16" t="s">
        <v>63</v>
      </c>
      <c r="M4" s="117" t="s">
        <v>480</v>
      </c>
      <c r="N4" s="117" t="s">
        <v>65</v>
      </c>
      <c r="O4" s="117" t="s">
        <v>66</v>
      </c>
      <c r="P4" s="117" t="s">
        <v>378</v>
      </c>
      <c r="Q4" s="117" t="s">
        <v>393</v>
      </c>
      <c r="R4" s="117" t="s">
        <v>73</v>
      </c>
      <c r="S4" s="138"/>
    </row>
    <row r="5" spans="1:19" ht="15" customHeight="1" x14ac:dyDescent="0.25">
      <c r="A5" s="128"/>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349</v>
      </c>
      <c r="B6" s="52">
        <v>4995</v>
      </c>
      <c r="C6" s="52">
        <v>405</v>
      </c>
      <c r="D6" s="52">
        <v>401</v>
      </c>
      <c r="E6" s="52">
        <v>412</v>
      </c>
      <c r="F6" s="52">
        <v>274</v>
      </c>
      <c r="G6" s="52">
        <v>1204</v>
      </c>
      <c r="H6" s="52">
        <v>2122</v>
      </c>
      <c r="I6" s="52">
        <v>74</v>
      </c>
      <c r="J6" s="57">
        <v>24.4</v>
      </c>
      <c r="K6" s="52">
        <v>483</v>
      </c>
      <c r="L6" s="52">
        <v>772</v>
      </c>
      <c r="M6" s="52">
        <v>799</v>
      </c>
      <c r="N6" s="52">
        <v>998</v>
      </c>
      <c r="O6" s="52">
        <v>420</v>
      </c>
      <c r="P6" s="52">
        <v>302</v>
      </c>
      <c r="Q6" s="52">
        <v>664</v>
      </c>
      <c r="R6" s="52">
        <v>455</v>
      </c>
      <c r="S6" s="57">
        <v>20.100000000000001</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3569</v>
      </c>
      <c r="C8" s="53">
        <v>262</v>
      </c>
      <c r="D8" s="53">
        <v>285</v>
      </c>
      <c r="E8" s="53">
        <v>295</v>
      </c>
      <c r="F8" s="53">
        <v>202</v>
      </c>
      <c r="G8" s="53">
        <v>909</v>
      </c>
      <c r="H8" s="53">
        <v>1490</v>
      </c>
      <c r="I8" s="53">
        <v>52</v>
      </c>
      <c r="J8" s="56">
        <v>24.5</v>
      </c>
      <c r="K8" s="53">
        <v>319</v>
      </c>
      <c r="L8" s="53">
        <v>505</v>
      </c>
      <c r="M8" s="53">
        <v>509</v>
      </c>
      <c r="N8" s="53">
        <v>733</v>
      </c>
      <c r="O8" s="53">
        <v>306</v>
      </c>
      <c r="P8" s="53">
        <v>231</v>
      </c>
      <c r="Q8" s="53">
        <v>568</v>
      </c>
      <c r="R8" s="53">
        <v>323</v>
      </c>
      <c r="S8" s="56">
        <v>20.9</v>
      </c>
    </row>
    <row r="9" spans="1:19" ht="12" customHeight="1" x14ac:dyDescent="0.25">
      <c r="A9" s="12" t="s">
        <v>630</v>
      </c>
      <c r="B9" s="53">
        <v>1587</v>
      </c>
      <c r="C9" s="53">
        <v>110</v>
      </c>
      <c r="D9" s="53">
        <v>117</v>
      </c>
      <c r="E9" s="53">
        <v>118</v>
      </c>
      <c r="F9" s="53">
        <v>66</v>
      </c>
      <c r="G9" s="53">
        <v>425</v>
      </c>
      <c r="H9" s="53">
        <v>709</v>
      </c>
      <c r="I9" s="53">
        <v>13</v>
      </c>
      <c r="J9" s="56">
        <v>24.5</v>
      </c>
      <c r="K9" s="53">
        <v>175</v>
      </c>
      <c r="L9" s="53">
        <v>169</v>
      </c>
      <c r="M9" s="53">
        <v>132</v>
      </c>
      <c r="N9" s="53">
        <v>296</v>
      </c>
      <c r="O9" s="53">
        <v>190</v>
      </c>
      <c r="P9" s="53">
        <v>128</v>
      </c>
      <c r="Q9" s="53">
        <v>227</v>
      </c>
      <c r="R9" s="53">
        <v>241</v>
      </c>
      <c r="S9" s="56">
        <v>23.4</v>
      </c>
    </row>
    <row r="10" spans="1:19" ht="12" customHeight="1" x14ac:dyDescent="0.25">
      <c r="A10" s="19" t="s">
        <v>19</v>
      </c>
      <c r="B10" s="53">
        <v>27</v>
      </c>
      <c r="C10" s="53" t="s">
        <v>571</v>
      </c>
      <c r="D10" s="53" t="s">
        <v>571</v>
      </c>
      <c r="E10" s="53" t="s">
        <v>571</v>
      </c>
      <c r="F10" s="53" t="s">
        <v>571</v>
      </c>
      <c r="G10" s="53">
        <v>12</v>
      </c>
      <c r="H10" s="53">
        <v>11</v>
      </c>
      <c r="I10" s="53" t="s">
        <v>571</v>
      </c>
      <c r="J10" s="56">
        <v>25.9</v>
      </c>
      <c r="K10" s="53">
        <v>8</v>
      </c>
      <c r="L10" s="53">
        <v>10</v>
      </c>
      <c r="M10" s="53" t="s">
        <v>571</v>
      </c>
      <c r="N10" s="53" t="s">
        <v>571</v>
      </c>
      <c r="O10" s="53" t="s">
        <v>571</v>
      </c>
      <c r="P10" s="53" t="s">
        <v>571</v>
      </c>
      <c r="Q10" s="53" t="s">
        <v>571</v>
      </c>
      <c r="R10" s="53" t="s">
        <v>571</v>
      </c>
      <c r="S10" s="56">
        <v>12</v>
      </c>
    </row>
    <row r="11" spans="1:19" ht="12" customHeight="1" x14ac:dyDescent="0.25">
      <c r="A11" s="19" t="s">
        <v>51</v>
      </c>
      <c r="B11" s="53">
        <v>52</v>
      </c>
      <c r="C11" s="53" t="s">
        <v>571</v>
      </c>
      <c r="D11" s="53" t="s">
        <v>571</v>
      </c>
      <c r="E11" s="53" t="s">
        <v>571</v>
      </c>
      <c r="F11" s="53" t="s">
        <v>571</v>
      </c>
      <c r="G11" s="53">
        <v>21</v>
      </c>
      <c r="H11" s="53">
        <v>22</v>
      </c>
      <c r="I11" s="53" t="s">
        <v>571</v>
      </c>
      <c r="J11" s="56">
        <v>23.5</v>
      </c>
      <c r="K11" s="53">
        <v>10</v>
      </c>
      <c r="L11" s="53">
        <v>6</v>
      </c>
      <c r="M11" s="53">
        <v>5</v>
      </c>
      <c r="N11" s="53">
        <v>6</v>
      </c>
      <c r="O11" s="53" t="s">
        <v>571</v>
      </c>
      <c r="P11" s="53">
        <v>5</v>
      </c>
      <c r="Q11" s="53">
        <v>9</v>
      </c>
      <c r="R11" s="53">
        <v>8</v>
      </c>
      <c r="S11" s="56">
        <v>22.4</v>
      </c>
    </row>
    <row r="12" spans="1:19" ht="12" customHeight="1" x14ac:dyDescent="0.25">
      <c r="A12" s="19" t="s">
        <v>15</v>
      </c>
      <c r="B12" s="53">
        <v>91</v>
      </c>
      <c r="C12" s="53">
        <v>8</v>
      </c>
      <c r="D12" s="53">
        <v>6</v>
      </c>
      <c r="E12" s="53">
        <v>7</v>
      </c>
      <c r="F12" s="53">
        <v>6</v>
      </c>
      <c r="G12" s="53">
        <v>29</v>
      </c>
      <c r="H12" s="53">
        <v>31</v>
      </c>
      <c r="I12" s="53" t="s">
        <v>571</v>
      </c>
      <c r="J12" s="56">
        <v>21.9</v>
      </c>
      <c r="K12" s="53" t="s">
        <v>571</v>
      </c>
      <c r="L12" s="53">
        <v>8</v>
      </c>
      <c r="M12" s="53">
        <v>8</v>
      </c>
      <c r="N12" s="53">
        <v>16</v>
      </c>
      <c r="O12" s="53">
        <v>7</v>
      </c>
      <c r="P12" s="53" t="s">
        <v>571</v>
      </c>
      <c r="Q12" s="53">
        <v>22</v>
      </c>
      <c r="R12" s="53">
        <v>19</v>
      </c>
      <c r="S12" s="56">
        <v>27.1</v>
      </c>
    </row>
    <row r="13" spans="1:19" ht="12" customHeight="1" x14ac:dyDescent="0.25">
      <c r="A13" s="19" t="s">
        <v>16</v>
      </c>
      <c r="B13" s="53">
        <v>147</v>
      </c>
      <c r="C13" s="53">
        <v>14</v>
      </c>
      <c r="D13" s="53">
        <v>9</v>
      </c>
      <c r="E13" s="53">
        <v>15</v>
      </c>
      <c r="F13" s="53">
        <v>9</v>
      </c>
      <c r="G13" s="53">
        <v>46</v>
      </c>
      <c r="H13" s="53">
        <v>49</v>
      </c>
      <c r="I13" s="53" t="s">
        <v>571</v>
      </c>
      <c r="J13" s="56">
        <v>21.5</v>
      </c>
      <c r="K13" s="53">
        <v>9</v>
      </c>
      <c r="L13" s="53">
        <v>10</v>
      </c>
      <c r="M13" s="53">
        <v>15</v>
      </c>
      <c r="N13" s="53">
        <v>11</v>
      </c>
      <c r="O13" s="53">
        <v>10</v>
      </c>
      <c r="P13" s="53">
        <v>12</v>
      </c>
      <c r="Q13" s="53">
        <v>41</v>
      </c>
      <c r="R13" s="53">
        <v>34</v>
      </c>
      <c r="S13" s="56">
        <v>28.2</v>
      </c>
    </row>
    <row r="14" spans="1:19" ht="12" customHeight="1" x14ac:dyDescent="0.25">
      <c r="A14" s="19" t="s">
        <v>52</v>
      </c>
      <c r="B14" s="53">
        <v>52</v>
      </c>
      <c r="C14" s="53" t="s">
        <v>571</v>
      </c>
      <c r="D14" s="53" t="s">
        <v>571</v>
      </c>
      <c r="E14" s="53" t="s">
        <v>571</v>
      </c>
      <c r="F14" s="53" t="s">
        <v>571</v>
      </c>
      <c r="G14" s="53">
        <v>12</v>
      </c>
      <c r="H14" s="53">
        <v>28</v>
      </c>
      <c r="I14" s="53" t="s">
        <v>571</v>
      </c>
      <c r="J14" s="56">
        <v>27.9</v>
      </c>
      <c r="K14" s="53">
        <v>16</v>
      </c>
      <c r="L14" s="53">
        <v>9</v>
      </c>
      <c r="M14" s="53" t="s">
        <v>571</v>
      </c>
      <c r="N14" s="53" t="s">
        <v>571</v>
      </c>
      <c r="O14" s="53" t="s">
        <v>571</v>
      </c>
      <c r="P14" s="53" t="s">
        <v>571</v>
      </c>
      <c r="Q14" s="53">
        <v>7</v>
      </c>
      <c r="R14" s="53">
        <v>10</v>
      </c>
      <c r="S14" s="56">
        <v>19.8</v>
      </c>
    </row>
    <row r="15" spans="1:19" ht="12" customHeight="1" x14ac:dyDescent="0.25">
      <c r="A15" s="19" t="s">
        <v>53</v>
      </c>
      <c r="B15" s="53">
        <v>91</v>
      </c>
      <c r="C15" s="53">
        <v>7</v>
      </c>
      <c r="D15" s="53" t="s">
        <v>571</v>
      </c>
      <c r="E15" s="53" t="s">
        <v>571</v>
      </c>
      <c r="F15" s="53" t="s">
        <v>571</v>
      </c>
      <c r="G15" s="53">
        <v>34</v>
      </c>
      <c r="H15" s="53">
        <v>37</v>
      </c>
      <c r="I15" s="53" t="s">
        <v>571</v>
      </c>
      <c r="J15" s="56">
        <v>23</v>
      </c>
      <c r="K15" s="53">
        <v>9</v>
      </c>
      <c r="L15" s="53">
        <v>6</v>
      </c>
      <c r="M15" s="53">
        <v>7</v>
      </c>
      <c r="N15" s="53">
        <v>6</v>
      </c>
      <c r="O15" s="53">
        <v>6</v>
      </c>
      <c r="P15" s="53">
        <v>5</v>
      </c>
      <c r="Q15" s="53">
        <v>19</v>
      </c>
      <c r="R15" s="53">
        <v>31</v>
      </c>
      <c r="S15" s="56">
        <v>30.8</v>
      </c>
    </row>
    <row r="16" spans="1:19" ht="12" customHeight="1" x14ac:dyDescent="0.25">
      <c r="A16" s="19" t="s">
        <v>18</v>
      </c>
      <c r="B16" s="53">
        <v>577</v>
      </c>
      <c r="C16" s="53">
        <v>41</v>
      </c>
      <c r="D16" s="53">
        <v>54</v>
      </c>
      <c r="E16" s="53">
        <v>47</v>
      </c>
      <c r="F16" s="53">
        <v>22</v>
      </c>
      <c r="G16" s="53">
        <v>125</v>
      </c>
      <c r="H16" s="53">
        <v>277</v>
      </c>
      <c r="I16" s="53" t="s">
        <v>571</v>
      </c>
      <c r="J16" s="56">
        <v>24.6</v>
      </c>
      <c r="K16" s="53">
        <v>65</v>
      </c>
      <c r="L16" s="53">
        <v>60</v>
      </c>
      <c r="M16" s="53">
        <v>39</v>
      </c>
      <c r="N16" s="53">
        <v>152</v>
      </c>
      <c r="O16" s="53">
        <v>111</v>
      </c>
      <c r="P16" s="53">
        <v>57</v>
      </c>
      <c r="Q16" s="53">
        <v>40</v>
      </c>
      <c r="R16" s="53">
        <v>46</v>
      </c>
      <c r="S16" s="56">
        <v>20.5</v>
      </c>
    </row>
    <row r="17" spans="1:19" ht="12" customHeight="1" x14ac:dyDescent="0.25">
      <c r="A17" s="19" t="s">
        <v>54</v>
      </c>
      <c r="B17" s="53">
        <v>42</v>
      </c>
      <c r="C17" s="53" t="s">
        <v>571</v>
      </c>
      <c r="D17" s="53" t="s">
        <v>571</v>
      </c>
      <c r="E17" s="53" t="s">
        <v>571</v>
      </c>
      <c r="F17" s="53" t="s">
        <v>571</v>
      </c>
      <c r="G17" s="53">
        <v>10</v>
      </c>
      <c r="H17" s="53">
        <v>16</v>
      </c>
      <c r="I17" s="53" t="s">
        <v>572</v>
      </c>
      <c r="J17" s="56">
        <v>21</v>
      </c>
      <c r="K17" s="53" t="s">
        <v>571</v>
      </c>
      <c r="L17" s="53" t="s">
        <v>571</v>
      </c>
      <c r="M17" s="53">
        <v>7</v>
      </c>
      <c r="N17" s="53">
        <v>6</v>
      </c>
      <c r="O17" s="53" t="s">
        <v>571</v>
      </c>
      <c r="P17" s="53" t="s">
        <v>571</v>
      </c>
      <c r="Q17" s="53">
        <v>14</v>
      </c>
      <c r="R17" s="53" t="s">
        <v>571</v>
      </c>
      <c r="S17" s="56">
        <v>23.8</v>
      </c>
    </row>
    <row r="18" spans="1:19" ht="12" customHeight="1" x14ac:dyDescent="0.25">
      <c r="A18" s="19" t="s">
        <v>20</v>
      </c>
      <c r="B18" s="53">
        <v>205</v>
      </c>
      <c r="C18" s="53">
        <v>10</v>
      </c>
      <c r="D18" s="53">
        <v>12</v>
      </c>
      <c r="E18" s="53">
        <v>15</v>
      </c>
      <c r="F18" s="53">
        <v>8</v>
      </c>
      <c r="G18" s="53">
        <v>42</v>
      </c>
      <c r="H18" s="53">
        <v>112</v>
      </c>
      <c r="I18" s="53" t="s">
        <v>571</v>
      </c>
      <c r="J18" s="56">
        <v>29.5</v>
      </c>
      <c r="K18" s="53">
        <v>14</v>
      </c>
      <c r="L18" s="53">
        <v>17</v>
      </c>
      <c r="M18" s="53">
        <v>16</v>
      </c>
      <c r="N18" s="53">
        <v>73</v>
      </c>
      <c r="O18" s="53">
        <v>30</v>
      </c>
      <c r="P18" s="53">
        <v>22</v>
      </c>
      <c r="Q18" s="53">
        <v>21</v>
      </c>
      <c r="R18" s="53">
        <v>11</v>
      </c>
      <c r="S18" s="56">
        <v>20.8</v>
      </c>
    </row>
    <row r="19" spans="1:19" ht="12" customHeight="1" x14ac:dyDescent="0.25">
      <c r="A19" s="19" t="s">
        <v>55</v>
      </c>
      <c r="B19" s="53">
        <v>40</v>
      </c>
      <c r="C19" s="53">
        <v>6</v>
      </c>
      <c r="D19" s="53" t="s">
        <v>571</v>
      </c>
      <c r="E19" s="53" t="s">
        <v>571</v>
      </c>
      <c r="F19" s="53" t="s">
        <v>571</v>
      </c>
      <c r="G19" s="53">
        <v>10</v>
      </c>
      <c r="H19" s="53">
        <v>16</v>
      </c>
      <c r="I19" s="53" t="s">
        <v>571</v>
      </c>
      <c r="J19" s="56">
        <v>20.9</v>
      </c>
      <c r="K19" s="53">
        <v>6</v>
      </c>
      <c r="L19" s="53" t="s">
        <v>571</v>
      </c>
      <c r="M19" s="53" t="s">
        <v>571</v>
      </c>
      <c r="N19" s="53" t="s">
        <v>571</v>
      </c>
      <c r="O19" s="53" t="s">
        <v>571</v>
      </c>
      <c r="P19" s="53" t="s">
        <v>571</v>
      </c>
      <c r="Q19" s="53">
        <v>10</v>
      </c>
      <c r="R19" s="53">
        <v>10</v>
      </c>
      <c r="S19" s="56">
        <v>26.9</v>
      </c>
    </row>
    <row r="20" spans="1:19" ht="12" customHeight="1" x14ac:dyDescent="0.25">
      <c r="A20" s="19" t="s">
        <v>60</v>
      </c>
      <c r="B20" s="53">
        <v>27</v>
      </c>
      <c r="C20" s="53" t="s">
        <v>571</v>
      </c>
      <c r="D20" s="53" t="s">
        <v>571</v>
      </c>
      <c r="E20" s="53" t="s">
        <v>571</v>
      </c>
      <c r="F20" s="53" t="s">
        <v>571</v>
      </c>
      <c r="G20" s="53">
        <v>8</v>
      </c>
      <c r="H20" s="53">
        <v>13</v>
      </c>
      <c r="I20" s="53" t="s">
        <v>571</v>
      </c>
      <c r="J20" s="56">
        <v>25.5</v>
      </c>
      <c r="K20" s="53" t="s">
        <v>571</v>
      </c>
      <c r="L20" s="53" t="s">
        <v>571</v>
      </c>
      <c r="M20" s="53" t="s">
        <v>571</v>
      </c>
      <c r="N20" s="53" t="s">
        <v>571</v>
      </c>
      <c r="O20" s="53" t="s">
        <v>571</v>
      </c>
      <c r="P20" s="53" t="s">
        <v>571</v>
      </c>
      <c r="Q20" s="53">
        <v>6</v>
      </c>
      <c r="R20" s="53" t="s">
        <v>571</v>
      </c>
      <c r="S20" s="56">
        <v>24.3</v>
      </c>
    </row>
    <row r="21" spans="1:19" ht="12" customHeight="1" x14ac:dyDescent="0.25">
      <c r="A21" s="12" t="s">
        <v>37</v>
      </c>
      <c r="B21" s="53">
        <v>1982</v>
      </c>
      <c r="C21" s="53">
        <v>152</v>
      </c>
      <c r="D21" s="53">
        <v>169</v>
      </c>
      <c r="E21" s="53">
        <v>177</v>
      </c>
      <c r="F21" s="53">
        <v>136</v>
      </c>
      <c r="G21" s="53">
        <v>483</v>
      </c>
      <c r="H21" s="53">
        <v>781</v>
      </c>
      <c r="I21" s="53">
        <v>40</v>
      </c>
      <c r="J21" s="56">
        <v>24.5</v>
      </c>
      <c r="K21" s="53">
        <v>144</v>
      </c>
      <c r="L21" s="53">
        <v>336</v>
      </c>
      <c r="M21" s="53">
        <v>377</v>
      </c>
      <c r="N21" s="53">
        <v>437</v>
      </c>
      <c r="O21" s="53">
        <v>116</v>
      </c>
      <c r="P21" s="53">
        <v>104</v>
      </c>
      <c r="Q21" s="53">
        <v>342</v>
      </c>
      <c r="R21" s="53">
        <v>82</v>
      </c>
      <c r="S21" s="56">
        <v>18.899999999999999</v>
      </c>
    </row>
    <row r="22" spans="1:19" ht="12" customHeight="1" x14ac:dyDescent="0.25">
      <c r="A22" s="19" t="s">
        <v>38</v>
      </c>
      <c r="B22" s="53">
        <v>95</v>
      </c>
      <c r="C22" s="53">
        <v>7</v>
      </c>
      <c r="D22" s="53">
        <v>6</v>
      </c>
      <c r="E22" s="53">
        <v>7</v>
      </c>
      <c r="F22" s="53">
        <v>8</v>
      </c>
      <c r="G22" s="53">
        <v>27</v>
      </c>
      <c r="H22" s="53">
        <v>37</v>
      </c>
      <c r="I22" s="53" t="s">
        <v>571</v>
      </c>
      <c r="J22" s="56">
        <v>23.1</v>
      </c>
      <c r="K22" s="53" t="s">
        <v>571</v>
      </c>
      <c r="L22" s="53">
        <v>10</v>
      </c>
      <c r="M22" s="53">
        <v>10</v>
      </c>
      <c r="N22" s="53">
        <v>36</v>
      </c>
      <c r="O22" s="53" t="s">
        <v>571</v>
      </c>
      <c r="P22" s="53">
        <v>5</v>
      </c>
      <c r="Q22" s="53">
        <v>20</v>
      </c>
      <c r="R22" s="53" t="s">
        <v>571</v>
      </c>
      <c r="S22" s="56">
        <v>20.6</v>
      </c>
    </row>
    <row r="23" spans="1:19" ht="12" customHeight="1" x14ac:dyDescent="0.25">
      <c r="A23" s="19" t="s">
        <v>457</v>
      </c>
      <c r="B23" s="53" t="s">
        <v>572</v>
      </c>
      <c r="C23" s="53" t="s">
        <v>572</v>
      </c>
      <c r="D23" s="53" t="s">
        <v>572</v>
      </c>
      <c r="E23" s="53" t="s">
        <v>572</v>
      </c>
      <c r="F23" s="53" t="s">
        <v>572</v>
      </c>
      <c r="G23" s="53" t="s">
        <v>572</v>
      </c>
      <c r="H23" s="53" t="s">
        <v>572</v>
      </c>
      <c r="I23" s="53" t="s">
        <v>572</v>
      </c>
      <c r="J23" s="56" t="s">
        <v>572</v>
      </c>
      <c r="K23" s="53" t="s">
        <v>572</v>
      </c>
      <c r="L23" s="53" t="s">
        <v>572</v>
      </c>
      <c r="M23" s="53" t="s">
        <v>572</v>
      </c>
      <c r="N23" s="53" t="s">
        <v>572</v>
      </c>
      <c r="O23" s="53" t="s">
        <v>572</v>
      </c>
      <c r="P23" s="53" t="s">
        <v>572</v>
      </c>
      <c r="Q23" s="53" t="s">
        <v>572</v>
      </c>
      <c r="R23" s="53" t="s">
        <v>572</v>
      </c>
      <c r="S23" s="56" t="s">
        <v>572</v>
      </c>
    </row>
    <row r="24" spans="1:19" ht="12" customHeight="1" x14ac:dyDescent="0.25">
      <c r="A24" s="19" t="s">
        <v>17</v>
      </c>
      <c r="B24" s="53">
        <v>125</v>
      </c>
      <c r="C24" s="53">
        <v>8</v>
      </c>
      <c r="D24" s="53">
        <v>8</v>
      </c>
      <c r="E24" s="53">
        <v>8</v>
      </c>
      <c r="F24" s="53">
        <v>11</v>
      </c>
      <c r="G24" s="53">
        <v>48</v>
      </c>
      <c r="H24" s="53">
        <v>39</v>
      </c>
      <c r="I24" s="53" t="s">
        <v>571</v>
      </c>
      <c r="J24" s="56">
        <v>21.5</v>
      </c>
      <c r="K24" s="53" t="s">
        <v>571</v>
      </c>
      <c r="L24" s="53">
        <v>10</v>
      </c>
      <c r="M24" s="53">
        <v>9</v>
      </c>
      <c r="N24" s="53">
        <v>20</v>
      </c>
      <c r="O24" s="53">
        <v>6</v>
      </c>
      <c r="P24" s="53">
        <v>6</v>
      </c>
      <c r="Q24" s="53">
        <v>49</v>
      </c>
      <c r="R24" s="53">
        <v>18</v>
      </c>
      <c r="S24" s="56">
        <v>28.2</v>
      </c>
    </row>
    <row r="25" spans="1:19" ht="12" customHeight="1" x14ac:dyDescent="0.25">
      <c r="A25" s="19" t="s">
        <v>39</v>
      </c>
      <c r="B25" s="53">
        <v>596</v>
      </c>
      <c r="C25" s="53">
        <v>38</v>
      </c>
      <c r="D25" s="53">
        <v>55</v>
      </c>
      <c r="E25" s="53">
        <v>50</v>
      </c>
      <c r="F25" s="53">
        <v>29</v>
      </c>
      <c r="G25" s="53">
        <v>86</v>
      </c>
      <c r="H25" s="53">
        <v>305</v>
      </c>
      <c r="I25" s="53">
        <v>26</v>
      </c>
      <c r="J25" s="56">
        <v>29.2</v>
      </c>
      <c r="K25" s="53">
        <v>56</v>
      </c>
      <c r="L25" s="53">
        <v>154</v>
      </c>
      <c r="M25" s="53">
        <v>183</v>
      </c>
      <c r="N25" s="53">
        <v>164</v>
      </c>
      <c r="O25" s="53">
        <v>15</v>
      </c>
      <c r="P25" s="53">
        <v>6</v>
      </c>
      <c r="Q25" s="53">
        <v>8</v>
      </c>
      <c r="R25" s="53" t="s">
        <v>571</v>
      </c>
      <c r="S25" s="56">
        <v>12.6</v>
      </c>
    </row>
    <row r="26" spans="1:19" ht="12" customHeight="1" x14ac:dyDescent="0.25">
      <c r="A26" s="19" t="s">
        <v>21</v>
      </c>
      <c r="B26" s="53">
        <v>121</v>
      </c>
      <c r="C26" s="53">
        <v>12</v>
      </c>
      <c r="D26" s="53">
        <v>8</v>
      </c>
      <c r="E26" s="53">
        <v>12</v>
      </c>
      <c r="F26" s="53">
        <v>7</v>
      </c>
      <c r="G26" s="53">
        <v>36</v>
      </c>
      <c r="H26" s="53">
        <v>43</v>
      </c>
      <c r="I26" s="53" t="s">
        <v>572</v>
      </c>
      <c r="J26" s="56">
        <v>21.5</v>
      </c>
      <c r="K26" s="53">
        <v>10</v>
      </c>
      <c r="L26" s="53">
        <v>18</v>
      </c>
      <c r="M26" s="53">
        <v>18</v>
      </c>
      <c r="N26" s="53">
        <v>29</v>
      </c>
      <c r="O26" s="53">
        <v>5</v>
      </c>
      <c r="P26" s="53" t="s">
        <v>571</v>
      </c>
      <c r="Q26" s="53">
        <v>27</v>
      </c>
      <c r="R26" s="53">
        <v>6</v>
      </c>
      <c r="S26" s="56">
        <v>20.399999999999999</v>
      </c>
    </row>
    <row r="27" spans="1:19" ht="12" customHeight="1" x14ac:dyDescent="0.25">
      <c r="A27" s="19" t="s">
        <v>23</v>
      </c>
      <c r="B27" s="53">
        <v>652</v>
      </c>
      <c r="C27" s="53">
        <v>58</v>
      </c>
      <c r="D27" s="53">
        <v>63</v>
      </c>
      <c r="E27" s="53">
        <v>69</v>
      </c>
      <c r="F27" s="53">
        <v>65</v>
      </c>
      <c r="G27" s="53">
        <v>208</v>
      </c>
      <c r="H27" s="53">
        <v>166</v>
      </c>
      <c r="I27" s="53" t="s">
        <v>571</v>
      </c>
      <c r="J27" s="56">
        <v>19.2</v>
      </c>
      <c r="K27" s="53">
        <v>27</v>
      </c>
      <c r="L27" s="53">
        <v>51</v>
      </c>
      <c r="M27" s="53">
        <v>69</v>
      </c>
      <c r="N27" s="53">
        <v>95</v>
      </c>
      <c r="O27" s="53">
        <v>71</v>
      </c>
      <c r="P27" s="53">
        <v>75</v>
      </c>
      <c r="Q27" s="53">
        <v>213</v>
      </c>
      <c r="R27" s="53">
        <v>27</v>
      </c>
      <c r="S27" s="56">
        <v>24.3</v>
      </c>
    </row>
    <row r="28" spans="1:19" ht="12" customHeight="1" x14ac:dyDescent="0.25">
      <c r="A28" s="19" t="s">
        <v>56</v>
      </c>
      <c r="B28" s="53">
        <v>116</v>
      </c>
      <c r="C28" s="53" t="s">
        <v>571</v>
      </c>
      <c r="D28" s="53">
        <v>5</v>
      </c>
      <c r="E28" s="53">
        <v>6</v>
      </c>
      <c r="F28" s="53" t="s">
        <v>571</v>
      </c>
      <c r="G28" s="53">
        <v>19</v>
      </c>
      <c r="H28" s="53">
        <v>73</v>
      </c>
      <c r="I28" s="53">
        <v>6</v>
      </c>
      <c r="J28" s="56">
        <v>35.200000000000003</v>
      </c>
      <c r="K28" s="53">
        <v>20</v>
      </c>
      <c r="L28" s="53">
        <v>46</v>
      </c>
      <c r="M28" s="53">
        <v>31</v>
      </c>
      <c r="N28" s="53">
        <v>14</v>
      </c>
      <c r="O28" s="53" t="s">
        <v>571</v>
      </c>
      <c r="P28" s="53" t="s">
        <v>571</v>
      </c>
      <c r="Q28" s="53" t="s">
        <v>571</v>
      </c>
      <c r="R28" s="53" t="s">
        <v>571</v>
      </c>
      <c r="S28" s="56">
        <v>10.6</v>
      </c>
    </row>
    <row r="29" spans="1:19" ht="12" customHeight="1" x14ac:dyDescent="0.25">
      <c r="A29" s="12" t="s">
        <v>40</v>
      </c>
      <c r="B29" s="53">
        <v>122</v>
      </c>
      <c r="C29" s="53">
        <v>9</v>
      </c>
      <c r="D29" s="53">
        <v>6</v>
      </c>
      <c r="E29" s="53">
        <v>8</v>
      </c>
      <c r="F29" s="53">
        <v>7</v>
      </c>
      <c r="G29" s="53">
        <v>39</v>
      </c>
      <c r="H29" s="53">
        <v>48</v>
      </c>
      <c r="I29" s="53" t="s">
        <v>572</v>
      </c>
      <c r="J29" s="56">
        <v>22.5</v>
      </c>
      <c r="K29" s="53">
        <v>26</v>
      </c>
      <c r="L29" s="53">
        <v>29</v>
      </c>
      <c r="M29" s="53">
        <v>17</v>
      </c>
      <c r="N29" s="53">
        <v>15</v>
      </c>
      <c r="O29" s="53">
        <v>11</v>
      </c>
      <c r="P29" s="53">
        <v>8</v>
      </c>
      <c r="Q29" s="53">
        <v>10</v>
      </c>
      <c r="R29" s="53" t="s">
        <v>571</v>
      </c>
      <c r="S29" s="56">
        <v>14</v>
      </c>
    </row>
    <row r="30" spans="1:19" ht="12" customHeight="1" x14ac:dyDescent="0.25">
      <c r="A30" s="19" t="s">
        <v>22</v>
      </c>
      <c r="B30" s="53">
        <v>37</v>
      </c>
      <c r="C30" s="53" t="s">
        <v>571</v>
      </c>
      <c r="D30" s="53" t="s">
        <v>571</v>
      </c>
      <c r="E30" s="53" t="s">
        <v>571</v>
      </c>
      <c r="F30" s="53" t="s">
        <v>571</v>
      </c>
      <c r="G30" s="53">
        <v>13</v>
      </c>
      <c r="H30" s="53">
        <v>12</v>
      </c>
      <c r="I30" s="53" t="s">
        <v>572</v>
      </c>
      <c r="J30" s="56">
        <v>21.6</v>
      </c>
      <c r="K30" s="53">
        <v>6</v>
      </c>
      <c r="L30" s="53">
        <v>8</v>
      </c>
      <c r="M30" s="53" t="s">
        <v>571</v>
      </c>
      <c r="N30" s="53" t="s">
        <v>571</v>
      </c>
      <c r="O30" s="53">
        <v>5</v>
      </c>
      <c r="P30" s="53" t="s">
        <v>571</v>
      </c>
      <c r="Q30" s="53" t="s">
        <v>571</v>
      </c>
      <c r="R30" s="53" t="s">
        <v>571</v>
      </c>
      <c r="S30" s="56">
        <v>16.7</v>
      </c>
    </row>
    <row r="31" spans="1:19" ht="12" customHeight="1" x14ac:dyDescent="0.25">
      <c r="A31" s="19" t="s">
        <v>651</v>
      </c>
      <c r="B31" s="53">
        <v>22</v>
      </c>
      <c r="C31" s="53" t="s">
        <v>571</v>
      </c>
      <c r="D31" s="53" t="s">
        <v>571</v>
      </c>
      <c r="E31" s="53" t="s">
        <v>571</v>
      </c>
      <c r="F31" s="53" t="s">
        <v>571</v>
      </c>
      <c r="G31" s="53">
        <v>9</v>
      </c>
      <c r="H31" s="53">
        <v>7</v>
      </c>
      <c r="I31" s="53" t="s">
        <v>572</v>
      </c>
      <c r="J31" s="56">
        <v>21.3</v>
      </c>
      <c r="K31" s="53">
        <v>6</v>
      </c>
      <c r="L31" s="53" t="s">
        <v>571</v>
      </c>
      <c r="M31" s="53" t="s">
        <v>571</v>
      </c>
      <c r="N31" s="53" t="s">
        <v>571</v>
      </c>
      <c r="O31" s="53" t="s">
        <v>571</v>
      </c>
      <c r="P31" s="53" t="s">
        <v>571</v>
      </c>
      <c r="Q31" s="53" t="s">
        <v>571</v>
      </c>
      <c r="R31" s="53" t="s">
        <v>571</v>
      </c>
      <c r="S31" s="56">
        <v>15.3</v>
      </c>
    </row>
    <row r="32" spans="1:19" ht="12" customHeight="1" x14ac:dyDescent="0.25">
      <c r="A32" s="12" t="s">
        <v>41</v>
      </c>
      <c r="B32" s="53">
        <v>120</v>
      </c>
      <c r="C32" s="53">
        <v>12</v>
      </c>
      <c r="D32" s="53">
        <v>7</v>
      </c>
      <c r="E32" s="53">
        <v>7</v>
      </c>
      <c r="F32" s="53" t="s">
        <v>571</v>
      </c>
      <c r="G32" s="53">
        <v>27</v>
      </c>
      <c r="H32" s="53">
        <v>62</v>
      </c>
      <c r="I32" s="53" t="s">
        <v>572</v>
      </c>
      <c r="J32" s="56">
        <v>23.5</v>
      </c>
      <c r="K32" s="53">
        <v>31</v>
      </c>
      <c r="L32" s="53">
        <v>28</v>
      </c>
      <c r="M32" s="53">
        <v>17</v>
      </c>
      <c r="N32" s="53">
        <v>11</v>
      </c>
      <c r="O32" s="53">
        <v>8</v>
      </c>
      <c r="P32" s="53">
        <v>6</v>
      </c>
      <c r="Q32" s="53">
        <v>11</v>
      </c>
      <c r="R32" s="53">
        <v>5</v>
      </c>
      <c r="S32" s="56">
        <v>14.1</v>
      </c>
    </row>
    <row r="33" spans="1:19" ht="12" customHeight="1" x14ac:dyDescent="0.25">
      <c r="A33" s="12" t="s">
        <v>42</v>
      </c>
      <c r="B33" s="53">
        <v>38</v>
      </c>
      <c r="C33" s="53">
        <v>6</v>
      </c>
      <c r="D33" s="53" t="s">
        <v>571</v>
      </c>
      <c r="E33" s="53" t="s">
        <v>571</v>
      </c>
      <c r="F33" s="53" t="s">
        <v>571</v>
      </c>
      <c r="G33" s="53">
        <v>6</v>
      </c>
      <c r="H33" s="53">
        <v>17</v>
      </c>
      <c r="I33" s="53" t="s">
        <v>572</v>
      </c>
      <c r="J33" s="56">
        <v>22</v>
      </c>
      <c r="K33" s="53">
        <v>12</v>
      </c>
      <c r="L33" s="53">
        <v>6</v>
      </c>
      <c r="M33" s="53" t="s">
        <v>571</v>
      </c>
      <c r="N33" s="53" t="s">
        <v>571</v>
      </c>
      <c r="O33" s="53" t="s">
        <v>571</v>
      </c>
      <c r="P33" s="53" t="s">
        <v>571</v>
      </c>
      <c r="Q33" s="53">
        <v>5</v>
      </c>
      <c r="R33" s="53" t="s">
        <v>571</v>
      </c>
      <c r="S33" s="56">
        <v>16.399999999999999</v>
      </c>
    </row>
    <row r="34" spans="1:19" ht="12" customHeight="1" x14ac:dyDescent="0.25">
      <c r="A34" s="19" t="s">
        <v>59</v>
      </c>
      <c r="B34" s="53">
        <v>30</v>
      </c>
      <c r="C34" s="53" t="s">
        <v>571</v>
      </c>
      <c r="D34" s="53" t="s">
        <v>571</v>
      </c>
      <c r="E34" s="53" t="s">
        <v>571</v>
      </c>
      <c r="F34" s="53" t="s">
        <v>571</v>
      </c>
      <c r="G34" s="53" t="s">
        <v>571</v>
      </c>
      <c r="H34" s="53">
        <v>12</v>
      </c>
      <c r="I34" s="53" t="s">
        <v>572</v>
      </c>
      <c r="J34" s="56">
        <v>21.1</v>
      </c>
      <c r="K34" s="53">
        <v>10</v>
      </c>
      <c r="L34" s="53" t="s">
        <v>571</v>
      </c>
      <c r="M34" s="53" t="s">
        <v>571</v>
      </c>
      <c r="N34" s="53" t="s">
        <v>571</v>
      </c>
      <c r="O34" s="53" t="s">
        <v>571</v>
      </c>
      <c r="P34" s="53" t="s">
        <v>571</v>
      </c>
      <c r="Q34" s="53" t="s">
        <v>571</v>
      </c>
      <c r="R34" s="53" t="s">
        <v>571</v>
      </c>
      <c r="S34" s="56">
        <v>17.3</v>
      </c>
    </row>
    <row r="35" spans="1:19" ht="12" customHeight="1" x14ac:dyDescent="0.25">
      <c r="A35" s="12" t="s">
        <v>43</v>
      </c>
      <c r="B35" s="53">
        <v>81</v>
      </c>
      <c r="C35" s="53">
        <v>6</v>
      </c>
      <c r="D35" s="53" t="s">
        <v>571</v>
      </c>
      <c r="E35" s="53" t="s">
        <v>571</v>
      </c>
      <c r="F35" s="53" t="s">
        <v>571</v>
      </c>
      <c r="G35" s="53">
        <v>21</v>
      </c>
      <c r="H35" s="53">
        <v>45</v>
      </c>
      <c r="I35" s="53" t="s">
        <v>572</v>
      </c>
      <c r="J35" s="56">
        <v>24.2</v>
      </c>
      <c r="K35" s="53">
        <v>19</v>
      </c>
      <c r="L35" s="53">
        <v>22</v>
      </c>
      <c r="M35" s="53">
        <v>13</v>
      </c>
      <c r="N35" s="53">
        <v>8</v>
      </c>
      <c r="O35" s="53">
        <v>6</v>
      </c>
      <c r="P35" s="53" t="s">
        <v>571</v>
      </c>
      <c r="Q35" s="53">
        <v>6</v>
      </c>
      <c r="R35" s="53" t="s">
        <v>571</v>
      </c>
      <c r="S35" s="56">
        <v>13</v>
      </c>
    </row>
    <row r="36" spans="1:19" ht="12" customHeight="1" x14ac:dyDescent="0.25">
      <c r="A36" s="12" t="s">
        <v>44</v>
      </c>
      <c r="B36" s="53">
        <v>757</v>
      </c>
      <c r="C36" s="53">
        <v>56</v>
      </c>
      <c r="D36" s="53">
        <v>61</v>
      </c>
      <c r="E36" s="53">
        <v>57</v>
      </c>
      <c r="F36" s="53">
        <v>34</v>
      </c>
      <c r="G36" s="53">
        <v>157</v>
      </c>
      <c r="H36" s="53">
        <v>364</v>
      </c>
      <c r="I36" s="53">
        <v>13</v>
      </c>
      <c r="J36" s="56">
        <v>25.4</v>
      </c>
      <c r="K36" s="53">
        <v>95</v>
      </c>
      <c r="L36" s="53">
        <v>176</v>
      </c>
      <c r="M36" s="53">
        <v>202</v>
      </c>
      <c r="N36" s="53">
        <v>154</v>
      </c>
      <c r="O36" s="53">
        <v>60</v>
      </c>
      <c r="P36" s="53">
        <v>27</v>
      </c>
      <c r="Q36" s="53">
        <v>22</v>
      </c>
      <c r="R36" s="53" t="s">
        <v>571</v>
      </c>
      <c r="S36" s="56">
        <v>13.2</v>
      </c>
    </row>
    <row r="37" spans="1:19" ht="12" customHeight="1" x14ac:dyDescent="0.25">
      <c r="A37" s="12" t="s">
        <v>45</v>
      </c>
      <c r="B37" s="53">
        <v>448</v>
      </c>
      <c r="C37" s="53">
        <v>38</v>
      </c>
      <c r="D37" s="53">
        <v>45</v>
      </c>
      <c r="E37" s="53">
        <v>40</v>
      </c>
      <c r="F37" s="53">
        <v>24</v>
      </c>
      <c r="G37" s="53">
        <v>73</v>
      </c>
      <c r="H37" s="53">
        <v>210</v>
      </c>
      <c r="I37" s="53">
        <v>12</v>
      </c>
      <c r="J37" s="56">
        <v>26.1</v>
      </c>
      <c r="K37" s="53">
        <v>32</v>
      </c>
      <c r="L37" s="53">
        <v>111</v>
      </c>
      <c r="M37" s="53">
        <v>154</v>
      </c>
      <c r="N37" s="53">
        <v>103</v>
      </c>
      <c r="O37" s="53">
        <v>25</v>
      </c>
      <c r="P37" s="53">
        <v>7</v>
      </c>
      <c r="Q37" s="53">
        <v>6</v>
      </c>
      <c r="R37" s="53" t="s">
        <v>571</v>
      </c>
      <c r="S37" s="56">
        <v>12.9</v>
      </c>
    </row>
    <row r="38" spans="1:19" ht="12" customHeight="1" x14ac:dyDescent="0.25">
      <c r="A38" s="19" t="s">
        <v>27</v>
      </c>
      <c r="B38" s="53">
        <v>27</v>
      </c>
      <c r="C38" s="53" t="s">
        <v>571</v>
      </c>
      <c r="D38" s="53" t="s">
        <v>571</v>
      </c>
      <c r="E38" s="53" t="s">
        <v>571</v>
      </c>
      <c r="F38" s="53" t="s">
        <v>571</v>
      </c>
      <c r="G38" s="53">
        <v>6</v>
      </c>
      <c r="H38" s="53">
        <v>12</v>
      </c>
      <c r="I38" s="53" t="s">
        <v>571</v>
      </c>
      <c r="J38" s="56">
        <v>23.4</v>
      </c>
      <c r="K38" s="53" t="s">
        <v>571</v>
      </c>
      <c r="L38" s="53">
        <v>13</v>
      </c>
      <c r="M38" s="53">
        <v>7</v>
      </c>
      <c r="N38" s="53" t="s">
        <v>571</v>
      </c>
      <c r="O38" s="53" t="s">
        <v>571</v>
      </c>
      <c r="P38" s="53" t="s">
        <v>571</v>
      </c>
      <c r="Q38" s="53" t="s">
        <v>571</v>
      </c>
      <c r="R38" s="53" t="s">
        <v>571</v>
      </c>
      <c r="S38" s="56">
        <v>9.1</v>
      </c>
    </row>
    <row r="39" spans="1:19" ht="12" customHeight="1" x14ac:dyDescent="0.25">
      <c r="A39" s="19" t="s">
        <v>24</v>
      </c>
      <c r="B39" s="53">
        <v>46</v>
      </c>
      <c r="C39" s="53" t="s">
        <v>571</v>
      </c>
      <c r="D39" s="53" t="s">
        <v>571</v>
      </c>
      <c r="E39" s="53" t="s">
        <v>571</v>
      </c>
      <c r="F39" s="53" t="s">
        <v>571</v>
      </c>
      <c r="G39" s="53">
        <v>8</v>
      </c>
      <c r="H39" s="53">
        <v>25</v>
      </c>
      <c r="I39" s="53" t="s">
        <v>571</v>
      </c>
      <c r="J39" s="56">
        <v>24.8</v>
      </c>
      <c r="K39" s="53" t="s">
        <v>571</v>
      </c>
      <c r="L39" s="53">
        <v>9</v>
      </c>
      <c r="M39" s="53">
        <v>6</v>
      </c>
      <c r="N39" s="53">
        <v>8</v>
      </c>
      <c r="O39" s="53">
        <v>11</v>
      </c>
      <c r="P39" s="53" t="s">
        <v>571</v>
      </c>
      <c r="Q39" s="53" t="s">
        <v>571</v>
      </c>
      <c r="R39" s="53" t="s">
        <v>571</v>
      </c>
      <c r="S39" s="56">
        <v>16.600000000000001</v>
      </c>
    </row>
    <row r="40" spans="1:19" ht="12" customHeight="1" x14ac:dyDescent="0.25">
      <c r="A40" s="19" t="s">
        <v>26</v>
      </c>
      <c r="B40" s="53">
        <v>289</v>
      </c>
      <c r="C40" s="53">
        <v>23</v>
      </c>
      <c r="D40" s="53">
        <v>31</v>
      </c>
      <c r="E40" s="53">
        <v>29</v>
      </c>
      <c r="F40" s="53">
        <v>16</v>
      </c>
      <c r="G40" s="53">
        <v>41</v>
      </c>
      <c r="H40" s="53">
        <v>137</v>
      </c>
      <c r="I40" s="53">
        <v>10</v>
      </c>
      <c r="J40" s="56">
        <v>27.1</v>
      </c>
      <c r="K40" s="53">
        <v>12</v>
      </c>
      <c r="L40" s="53">
        <v>70</v>
      </c>
      <c r="M40" s="53">
        <v>122</v>
      </c>
      <c r="N40" s="53">
        <v>77</v>
      </c>
      <c r="O40" s="53" t="s">
        <v>571</v>
      </c>
      <c r="P40" s="53" t="s">
        <v>571</v>
      </c>
      <c r="Q40" s="53" t="s">
        <v>571</v>
      </c>
      <c r="R40" s="53" t="s">
        <v>571</v>
      </c>
      <c r="S40" s="56">
        <v>12.4</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291</v>
      </c>
      <c r="C42" s="53">
        <v>17</v>
      </c>
      <c r="D42" s="53">
        <v>14</v>
      </c>
      <c r="E42" s="53">
        <v>15</v>
      </c>
      <c r="F42" s="53">
        <v>9</v>
      </c>
      <c r="G42" s="53">
        <v>80</v>
      </c>
      <c r="H42" s="53">
        <v>145</v>
      </c>
      <c r="I42" s="53" t="s">
        <v>571</v>
      </c>
      <c r="J42" s="56">
        <v>24.4</v>
      </c>
      <c r="K42" s="53">
        <v>60</v>
      </c>
      <c r="L42" s="53">
        <v>60</v>
      </c>
      <c r="M42" s="53">
        <v>43</v>
      </c>
      <c r="N42" s="53">
        <v>48</v>
      </c>
      <c r="O42" s="53">
        <v>34</v>
      </c>
      <c r="P42" s="53">
        <v>20</v>
      </c>
      <c r="Q42" s="53">
        <v>15</v>
      </c>
      <c r="R42" s="53" t="s">
        <v>571</v>
      </c>
      <c r="S42" s="56">
        <v>13.8</v>
      </c>
    </row>
    <row r="43" spans="1:19" ht="12" customHeight="1" x14ac:dyDescent="0.25">
      <c r="A43" s="19" t="s">
        <v>25</v>
      </c>
      <c r="B43" s="53">
        <v>37</v>
      </c>
      <c r="C43" s="53" t="s">
        <v>571</v>
      </c>
      <c r="D43" s="53">
        <v>5</v>
      </c>
      <c r="E43" s="53" t="s">
        <v>571</v>
      </c>
      <c r="F43" s="53" t="s">
        <v>571</v>
      </c>
      <c r="G43" s="53">
        <v>7</v>
      </c>
      <c r="H43" s="53">
        <v>14</v>
      </c>
      <c r="I43" s="53" t="s">
        <v>571</v>
      </c>
      <c r="J43" s="56">
        <v>21.6</v>
      </c>
      <c r="K43" s="53" t="s">
        <v>571</v>
      </c>
      <c r="L43" s="53">
        <v>8</v>
      </c>
      <c r="M43" s="53">
        <v>12</v>
      </c>
      <c r="N43" s="53">
        <v>9</v>
      </c>
      <c r="O43" s="53" t="s">
        <v>571</v>
      </c>
      <c r="P43" s="53" t="s">
        <v>571</v>
      </c>
      <c r="Q43" s="53" t="s">
        <v>571</v>
      </c>
      <c r="R43" s="53" t="s">
        <v>571</v>
      </c>
      <c r="S43" s="56">
        <v>13.8</v>
      </c>
    </row>
    <row r="44" spans="1:19" ht="12" customHeight="1" x14ac:dyDescent="0.25">
      <c r="A44" s="19" t="s">
        <v>58</v>
      </c>
      <c r="B44" s="53">
        <v>38</v>
      </c>
      <c r="C44" s="53" t="s">
        <v>571</v>
      </c>
      <c r="D44" s="53" t="s">
        <v>571</v>
      </c>
      <c r="E44" s="53" t="s">
        <v>571</v>
      </c>
      <c r="F44" s="53" t="s">
        <v>571</v>
      </c>
      <c r="G44" s="53">
        <v>15</v>
      </c>
      <c r="H44" s="53">
        <v>18</v>
      </c>
      <c r="I44" s="53" t="s">
        <v>571</v>
      </c>
      <c r="J44" s="56">
        <v>25.4</v>
      </c>
      <c r="K44" s="53">
        <v>13</v>
      </c>
      <c r="L44" s="53">
        <v>12</v>
      </c>
      <c r="M44" s="53" t="s">
        <v>571</v>
      </c>
      <c r="N44" s="53" t="s">
        <v>571</v>
      </c>
      <c r="O44" s="53" t="s">
        <v>571</v>
      </c>
      <c r="P44" s="53" t="s">
        <v>571</v>
      </c>
      <c r="Q44" s="53" t="s">
        <v>571</v>
      </c>
      <c r="R44" s="53" t="s">
        <v>571</v>
      </c>
      <c r="S44" s="56">
        <v>9.1</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49</v>
      </c>
      <c r="C47" s="53" t="s">
        <v>571</v>
      </c>
      <c r="D47" s="53" t="s">
        <v>571</v>
      </c>
      <c r="E47" s="53" t="s">
        <v>571</v>
      </c>
      <c r="F47" s="53" t="s">
        <v>571</v>
      </c>
      <c r="G47" s="53">
        <v>18</v>
      </c>
      <c r="H47" s="53">
        <v>18</v>
      </c>
      <c r="I47" s="53" t="s">
        <v>572</v>
      </c>
      <c r="J47" s="56">
        <v>23.5</v>
      </c>
      <c r="K47" s="53">
        <v>5</v>
      </c>
      <c r="L47" s="53">
        <v>7</v>
      </c>
      <c r="M47" s="53" t="s">
        <v>571</v>
      </c>
      <c r="N47" s="53">
        <v>13</v>
      </c>
      <c r="O47" s="53">
        <v>9</v>
      </c>
      <c r="P47" s="53">
        <v>7</v>
      </c>
      <c r="Q47" s="53" t="s">
        <v>571</v>
      </c>
      <c r="R47" s="53" t="s">
        <v>572</v>
      </c>
      <c r="S47" s="56">
        <v>16.600000000000001</v>
      </c>
    </row>
    <row r="48" spans="1:19" ht="12" customHeight="1" x14ac:dyDescent="0.25">
      <c r="A48" s="12" t="s">
        <v>515</v>
      </c>
      <c r="B48" s="53">
        <v>428</v>
      </c>
      <c r="C48" s="53">
        <v>66</v>
      </c>
      <c r="D48" s="53">
        <v>42</v>
      </c>
      <c r="E48" s="53">
        <v>46</v>
      </c>
      <c r="F48" s="53">
        <v>29</v>
      </c>
      <c r="G48" s="53">
        <v>73</v>
      </c>
      <c r="H48" s="53">
        <v>158</v>
      </c>
      <c r="I48" s="53">
        <v>9</v>
      </c>
      <c r="J48" s="56">
        <v>22.8</v>
      </c>
      <c r="K48" s="53">
        <v>13</v>
      </c>
      <c r="L48" s="53">
        <v>33</v>
      </c>
      <c r="M48" s="53">
        <v>54</v>
      </c>
      <c r="N48" s="53">
        <v>84</v>
      </c>
      <c r="O48" s="53">
        <v>36</v>
      </c>
      <c r="P48" s="53">
        <v>30</v>
      </c>
      <c r="Q48" s="53">
        <v>52</v>
      </c>
      <c r="R48" s="53">
        <v>121</v>
      </c>
      <c r="S48" s="56">
        <v>28.5</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408</v>
      </c>
      <c r="C50" s="53">
        <v>34</v>
      </c>
      <c r="D50" s="53">
        <v>28</v>
      </c>
      <c r="E50" s="53">
        <v>35</v>
      </c>
      <c r="F50" s="53">
        <v>31</v>
      </c>
      <c r="G50" s="53">
        <v>131</v>
      </c>
      <c r="H50" s="53">
        <v>139</v>
      </c>
      <c r="I50" s="53" t="s">
        <v>571</v>
      </c>
      <c r="J50" s="56">
        <v>21.7</v>
      </c>
      <c r="K50" s="53">
        <v>22</v>
      </c>
      <c r="L50" s="53">
        <v>45</v>
      </c>
      <c r="M50" s="53">
        <v>42</v>
      </c>
      <c r="N50" s="53">
        <v>96</v>
      </c>
      <c r="O50" s="53">
        <v>19</v>
      </c>
      <c r="P50" s="53">
        <v>17</v>
      </c>
      <c r="Q50" s="53">
        <v>112</v>
      </c>
      <c r="R50" s="53">
        <v>45</v>
      </c>
      <c r="S50" s="56">
        <v>24.3</v>
      </c>
    </row>
    <row r="51" spans="1:19" ht="12" customHeight="1" x14ac:dyDescent="0.25">
      <c r="A51" s="12" t="s">
        <v>47</v>
      </c>
      <c r="B51" s="53">
        <v>1213</v>
      </c>
      <c r="C51" s="53">
        <v>81</v>
      </c>
      <c r="D51" s="53">
        <v>110</v>
      </c>
      <c r="E51" s="53">
        <v>103</v>
      </c>
      <c r="F51" s="53">
        <v>57</v>
      </c>
      <c r="G51" s="53">
        <v>186</v>
      </c>
      <c r="H51" s="53">
        <v>615</v>
      </c>
      <c r="I51" s="53">
        <v>48</v>
      </c>
      <c r="J51" s="56">
        <v>28.8</v>
      </c>
      <c r="K51" s="53">
        <v>107</v>
      </c>
      <c r="L51" s="53">
        <v>314</v>
      </c>
      <c r="M51" s="53">
        <v>389</v>
      </c>
      <c r="N51" s="53">
        <v>322</v>
      </c>
      <c r="O51" s="53">
        <v>27</v>
      </c>
      <c r="P51" s="53">
        <v>11</v>
      </c>
      <c r="Q51" s="53">
        <v>18</v>
      </c>
      <c r="R51" s="53">
        <v>12</v>
      </c>
      <c r="S51" s="56">
        <v>12.8</v>
      </c>
    </row>
    <row r="52" spans="1:19" ht="12" customHeight="1" x14ac:dyDescent="0.25">
      <c r="A52" s="12" t="s">
        <v>48</v>
      </c>
      <c r="B52" s="53">
        <v>1416</v>
      </c>
      <c r="C52" s="53">
        <v>125</v>
      </c>
      <c r="D52" s="53">
        <v>115</v>
      </c>
      <c r="E52" s="53">
        <v>137</v>
      </c>
      <c r="F52" s="53">
        <v>117</v>
      </c>
      <c r="G52" s="53">
        <v>447</v>
      </c>
      <c r="H52" s="53">
        <v>427</v>
      </c>
      <c r="I52" s="53" t="s">
        <v>571</v>
      </c>
      <c r="J52" s="56">
        <v>20.5</v>
      </c>
      <c r="K52" s="53">
        <v>75</v>
      </c>
      <c r="L52" s="53">
        <v>130</v>
      </c>
      <c r="M52" s="53">
        <v>149</v>
      </c>
      <c r="N52" s="53">
        <v>229</v>
      </c>
      <c r="O52" s="53">
        <v>115</v>
      </c>
      <c r="P52" s="53">
        <v>118</v>
      </c>
      <c r="Q52" s="53">
        <v>417</v>
      </c>
      <c r="R52" s="53">
        <v>138</v>
      </c>
      <c r="S52" s="56">
        <v>24.7</v>
      </c>
    </row>
    <row r="53" spans="1:19" ht="12" customHeight="1" x14ac:dyDescent="0.25">
      <c r="A53" s="12" t="s">
        <v>50</v>
      </c>
      <c r="B53" s="53">
        <v>589</v>
      </c>
      <c r="C53" s="53">
        <v>49</v>
      </c>
      <c r="D53" s="53">
        <v>34</v>
      </c>
      <c r="E53" s="53">
        <v>39</v>
      </c>
      <c r="F53" s="53">
        <v>28</v>
      </c>
      <c r="G53" s="53">
        <v>188</v>
      </c>
      <c r="H53" s="53">
        <v>232</v>
      </c>
      <c r="I53" s="53" t="s">
        <v>571</v>
      </c>
      <c r="J53" s="56">
        <v>22.9</v>
      </c>
      <c r="K53" s="53">
        <v>67</v>
      </c>
      <c r="L53" s="53">
        <v>54</v>
      </c>
      <c r="M53" s="53">
        <v>54</v>
      </c>
      <c r="N53" s="53">
        <v>54</v>
      </c>
      <c r="O53" s="53">
        <v>36</v>
      </c>
      <c r="P53" s="53">
        <v>39</v>
      </c>
      <c r="Q53" s="53">
        <v>139</v>
      </c>
      <c r="R53" s="53">
        <v>129</v>
      </c>
      <c r="S53" s="56">
        <v>26.3</v>
      </c>
    </row>
    <row r="54" spans="1:19" ht="12" customHeight="1" x14ac:dyDescent="0.25">
      <c r="A54" s="12" t="s">
        <v>49</v>
      </c>
      <c r="B54" s="53">
        <v>998</v>
      </c>
      <c r="C54" s="53">
        <v>61</v>
      </c>
      <c r="D54" s="53">
        <v>83</v>
      </c>
      <c r="E54" s="53">
        <v>79</v>
      </c>
      <c r="F54" s="53">
        <v>38</v>
      </c>
      <c r="G54" s="53">
        <v>237</v>
      </c>
      <c r="H54" s="53">
        <v>477</v>
      </c>
      <c r="I54" s="53">
        <v>9</v>
      </c>
      <c r="J54" s="56">
        <v>25.4</v>
      </c>
      <c r="K54" s="53">
        <v>108</v>
      </c>
      <c r="L54" s="53">
        <v>115</v>
      </c>
      <c r="M54" s="53">
        <v>77</v>
      </c>
      <c r="N54" s="53">
        <v>242</v>
      </c>
      <c r="O54" s="53">
        <v>154</v>
      </c>
      <c r="P54" s="53">
        <v>89</v>
      </c>
      <c r="Q54" s="53">
        <v>87</v>
      </c>
      <c r="R54" s="53">
        <v>112</v>
      </c>
      <c r="S54" s="56">
        <v>21.8</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30</v>
      </c>
      <c r="C56" s="53">
        <v>27</v>
      </c>
      <c r="D56" s="53" t="s">
        <v>571</v>
      </c>
      <c r="E56" s="53" t="s">
        <v>573</v>
      </c>
      <c r="F56" s="53" t="s">
        <v>573</v>
      </c>
      <c r="G56" s="53" t="s">
        <v>573</v>
      </c>
      <c r="H56" s="53" t="s">
        <v>573</v>
      </c>
      <c r="I56" s="53" t="s">
        <v>573</v>
      </c>
      <c r="J56" s="56">
        <v>1.5</v>
      </c>
      <c r="K56" s="53">
        <v>26</v>
      </c>
      <c r="L56" s="53" t="s">
        <v>571</v>
      </c>
      <c r="M56" s="53" t="s">
        <v>573</v>
      </c>
      <c r="N56" s="53" t="s">
        <v>573</v>
      </c>
      <c r="O56" s="53" t="s">
        <v>573</v>
      </c>
      <c r="P56" s="53" t="s">
        <v>573</v>
      </c>
      <c r="Q56" s="53" t="s">
        <v>573</v>
      </c>
      <c r="R56" s="53" t="s">
        <v>573</v>
      </c>
      <c r="S56" s="56">
        <v>2.7</v>
      </c>
    </row>
    <row r="57" spans="1:19" ht="12" customHeight="1" x14ac:dyDescent="0.25">
      <c r="A57" s="12" t="s">
        <v>450</v>
      </c>
      <c r="B57" s="53">
        <v>144</v>
      </c>
      <c r="C57" s="53">
        <v>79</v>
      </c>
      <c r="D57" s="53">
        <v>49</v>
      </c>
      <c r="E57" s="53">
        <v>12</v>
      </c>
      <c r="F57" s="53" t="s">
        <v>572</v>
      </c>
      <c r="G57" s="53" t="s">
        <v>573</v>
      </c>
      <c r="H57" s="53" t="s">
        <v>573</v>
      </c>
      <c r="I57" s="53" t="s">
        <v>573</v>
      </c>
      <c r="J57" s="56">
        <v>4.4000000000000004</v>
      </c>
      <c r="K57" s="53">
        <v>37</v>
      </c>
      <c r="L57" s="53">
        <v>70</v>
      </c>
      <c r="M57" s="53">
        <v>32</v>
      </c>
      <c r="N57" s="53" t="s">
        <v>571</v>
      </c>
      <c r="O57" s="53" t="s">
        <v>573</v>
      </c>
      <c r="P57" s="53" t="s">
        <v>573</v>
      </c>
      <c r="Q57" s="53" t="s">
        <v>573</v>
      </c>
      <c r="R57" s="53" t="s">
        <v>573</v>
      </c>
      <c r="S57" s="56">
        <v>7.3</v>
      </c>
    </row>
    <row r="58" spans="1:19" ht="12" customHeight="1" x14ac:dyDescent="0.25">
      <c r="A58" s="12" t="s">
        <v>451</v>
      </c>
      <c r="B58" s="53">
        <v>98</v>
      </c>
      <c r="C58" s="53">
        <v>40</v>
      </c>
      <c r="D58" s="53">
        <v>30</v>
      </c>
      <c r="E58" s="53">
        <v>23</v>
      </c>
      <c r="F58" s="53" t="s">
        <v>571</v>
      </c>
      <c r="G58" s="53" t="s">
        <v>572</v>
      </c>
      <c r="H58" s="53" t="s">
        <v>573</v>
      </c>
      <c r="I58" s="53" t="s">
        <v>573</v>
      </c>
      <c r="J58" s="56">
        <v>6.3</v>
      </c>
      <c r="K58" s="53">
        <v>12</v>
      </c>
      <c r="L58" s="53">
        <v>28</v>
      </c>
      <c r="M58" s="53">
        <v>35</v>
      </c>
      <c r="N58" s="53">
        <v>21</v>
      </c>
      <c r="O58" s="53" t="s">
        <v>573</v>
      </c>
      <c r="P58" s="53" t="s">
        <v>573</v>
      </c>
      <c r="Q58" s="53" t="s">
        <v>573</v>
      </c>
      <c r="R58" s="53" t="s">
        <v>573</v>
      </c>
      <c r="S58" s="56">
        <v>10.8</v>
      </c>
    </row>
    <row r="59" spans="1:19" ht="12" customHeight="1" x14ac:dyDescent="0.25">
      <c r="A59" s="12" t="s">
        <v>452</v>
      </c>
      <c r="B59" s="53">
        <v>448</v>
      </c>
      <c r="C59" s="53">
        <v>102</v>
      </c>
      <c r="D59" s="53">
        <v>118</v>
      </c>
      <c r="E59" s="53">
        <v>77</v>
      </c>
      <c r="F59" s="53">
        <v>35</v>
      </c>
      <c r="G59" s="53">
        <v>107</v>
      </c>
      <c r="H59" s="53" t="s">
        <v>571</v>
      </c>
      <c r="I59" s="53" t="s">
        <v>573</v>
      </c>
      <c r="J59" s="56">
        <v>10.7</v>
      </c>
      <c r="K59" s="53">
        <v>97</v>
      </c>
      <c r="L59" s="53">
        <v>80</v>
      </c>
      <c r="M59" s="53">
        <v>90</v>
      </c>
      <c r="N59" s="53">
        <v>136</v>
      </c>
      <c r="O59" s="53">
        <v>36</v>
      </c>
      <c r="P59" s="53" t="s">
        <v>571</v>
      </c>
      <c r="Q59" s="53" t="s">
        <v>573</v>
      </c>
      <c r="R59" s="53" t="s">
        <v>573</v>
      </c>
      <c r="S59" s="56">
        <v>11.7</v>
      </c>
    </row>
    <row r="60" spans="1:19" ht="12" customHeight="1" x14ac:dyDescent="0.25">
      <c r="A60" s="12" t="s">
        <v>363</v>
      </c>
      <c r="B60" s="53">
        <v>975</v>
      </c>
      <c r="C60" s="53">
        <v>61</v>
      </c>
      <c r="D60" s="53">
        <v>78</v>
      </c>
      <c r="E60" s="53">
        <v>134</v>
      </c>
      <c r="F60" s="53">
        <v>93</v>
      </c>
      <c r="G60" s="53">
        <v>361</v>
      </c>
      <c r="H60" s="53">
        <v>227</v>
      </c>
      <c r="I60" s="53" t="s">
        <v>573</v>
      </c>
      <c r="J60" s="56">
        <v>18.5</v>
      </c>
      <c r="K60" s="53">
        <v>174</v>
      </c>
      <c r="L60" s="53">
        <v>266</v>
      </c>
      <c r="M60" s="53">
        <v>197</v>
      </c>
      <c r="N60" s="53">
        <v>182</v>
      </c>
      <c r="O60" s="53">
        <v>66</v>
      </c>
      <c r="P60" s="53">
        <v>44</v>
      </c>
      <c r="Q60" s="53">
        <v>24</v>
      </c>
      <c r="R60" s="53" t="s">
        <v>573</v>
      </c>
      <c r="S60" s="56">
        <v>12.1</v>
      </c>
    </row>
    <row r="61" spans="1:19" ht="12" customHeight="1" x14ac:dyDescent="0.25">
      <c r="A61" s="12" t="s">
        <v>364</v>
      </c>
      <c r="B61" s="53">
        <v>1055</v>
      </c>
      <c r="C61" s="53">
        <v>62</v>
      </c>
      <c r="D61" s="53">
        <v>72</v>
      </c>
      <c r="E61" s="53">
        <v>68</v>
      </c>
      <c r="F61" s="53">
        <v>51</v>
      </c>
      <c r="G61" s="53">
        <v>301</v>
      </c>
      <c r="H61" s="53">
        <v>477</v>
      </c>
      <c r="I61" s="53" t="s">
        <v>573</v>
      </c>
      <c r="J61" s="56">
        <v>22.6</v>
      </c>
      <c r="K61" s="53">
        <v>75</v>
      </c>
      <c r="L61" s="53">
        <v>160</v>
      </c>
      <c r="M61" s="53">
        <v>191</v>
      </c>
      <c r="N61" s="53">
        <v>266</v>
      </c>
      <c r="O61" s="53">
        <v>116</v>
      </c>
      <c r="P61" s="53">
        <v>73</v>
      </c>
      <c r="Q61" s="53">
        <v>136</v>
      </c>
      <c r="R61" s="53">
        <v>14</v>
      </c>
      <c r="S61" s="56">
        <v>17.899999999999999</v>
      </c>
    </row>
    <row r="62" spans="1:19" ht="12" customHeight="1" x14ac:dyDescent="0.25">
      <c r="A62" s="12" t="s">
        <v>453</v>
      </c>
      <c r="B62" s="53">
        <v>1561</v>
      </c>
      <c r="C62" s="53">
        <v>34</v>
      </c>
      <c r="D62" s="53">
        <v>42</v>
      </c>
      <c r="E62" s="53">
        <v>71</v>
      </c>
      <c r="F62" s="53">
        <v>68</v>
      </c>
      <c r="G62" s="53">
        <v>343</v>
      </c>
      <c r="H62" s="53">
        <v>970</v>
      </c>
      <c r="I62" s="53" t="s">
        <v>572</v>
      </c>
      <c r="J62" s="56">
        <v>29.5</v>
      </c>
      <c r="K62" s="53">
        <v>52</v>
      </c>
      <c r="L62" s="53">
        <v>123</v>
      </c>
      <c r="M62" s="53">
        <v>188</v>
      </c>
      <c r="N62" s="53">
        <v>293</v>
      </c>
      <c r="O62" s="53">
        <v>161</v>
      </c>
      <c r="P62" s="53">
        <v>146</v>
      </c>
      <c r="Q62" s="53">
        <v>390</v>
      </c>
      <c r="R62" s="53">
        <v>174</v>
      </c>
      <c r="S62" s="56">
        <v>25</v>
      </c>
    </row>
    <row r="63" spans="1:19" ht="12" customHeight="1" x14ac:dyDescent="0.25">
      <c r="A63" s="12" t="s">
        <v>454</v>
      </c>
      <c r="B63" s="53">
        <v>685</v>
      </c>
      <c r="C63" s="53" t="s">
        <v>572</v>
      </c>
      <c r="D63" s="53">
        <v>11</v>
      </c>
      <c r="E63" s="53">
        <v>28</v>
      </c>
      <c r="F63" s="53">
        <v>24</v>
      </c>
      <c r="G63" s="53">
        <v>92</v>
      </c>
      <c r="H63" s="53">
        <v>447</v>
      </c>
      <c r="I63" s="53">
        <v>74</v>
      </c>
      <c r="J63" s="56">
        <v>40.6</v>
      </c>
      <c r="K63" s="53">
        <v>11</v>
      </c>
      <c r="L63" s="53">
        <v>42</v>
      </c>
      <c r="M63" s="53">
        <v>65</v>
      </c>
      <c r="N63" s="53">
        <v>98</v>
      </c>
      <c r="O63" s="53">
        <v>41</v>
      </c>
      <c r="P63" s="53">
        <v>38</v>
      </c>
      <c r="Q63" s="53">
        <v>113</v>
      </c>
      <c r="R63" s="53">
        <v>267</v>
      </c>
      <c r="S63" s="56">
        <v>33.799999999999997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703</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705</v>
      </c>
      <c r="I1" s="22"/>
    </row>
    <row r="2" spans="1:9" s="10" customFormat="1" ht="20.100000000000001" customHeight="1" x14ac:dyDescent="0.2">
      <c r="A2" s="24" t="s">
        <v>511</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385</v>
      </c>
      <c r="F5" s="134"/>
      <c r="G5" s="134"/>
      <c r="H5" s="128"/>
      <c r="I5" s="128"/>
    </row>
    <row r="6" spans="1:9" ht="15" customHeight="1" x14ac:dyDescent="0.25">
      <c r="A6" s="128"/>
      <c r="B6" s="128"/>
      <c r="C6" s="128"/>
      <c r="D6" s="128"/>
      <c r="E6" s="134" t="s">
        <v>82</v>
      </c>
      <c r="F6" s="134"/>
      <c r="G6" s="128" t="s">
        <v>433</v>
      </c>
      <c r="H6" s="128"/>
      <c r="I6" s="128"/>
    </row>
    <row r="7" spans="1:9" ht="15" customHeight="1" x14ac:dyDescent="0.25">
      <c r="A7" s="128"/>
      <c r="B7" s="128"/>
      <c r="C7" s="128"/>
      <c r="D7" s="128"/>
      <c r="E7" s="119" t="s">
        <v>85</v>
      </c>
      <c r="F7" s="119"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7">
        <v>1</v>
      </c>
      <c r="C9" s="117">
        <v>2</v>
      </c>
      <c r="D9" s="117">
        <v>3</v>
      </c>
      <c r="E9" s="117">
        <v>4</v>
      </c>
      <c r="F9" s="117">
        <v>5</v>
      </c>
      <c r="G9" s="117">
        <v>6</v>
      </c>
      <c r="H9" s="117">
        <v>7</v>
      </c>
      <c r="I9" s="117">
        <v>8</v>
      </c>
    </row>
    <row r="10" spans="1:9" ht="20.100000000000001" customHeight="1" x14ac:dyDescent="0.25">
      <c r="A10" s="7" t="s">
        <v>12</v>
      </c>
      <c r="B10" s="84"/>
      <c r="C10" s="84"/>
      <c r="D10" s="84"/>
      <c r="E10" s="84"/>
      <c r="F10" s="84"/>
      <c r="G10" s="84"/>
      <c r="H10" s="84"/>
      <c r="I10" s="84"/>
    </row>
    <row r="11" spans="1:9" ht="12" customHeight="1" x14ac:dyDescent="0.25">
      <c r="A11" s="11" t="s">
        <v>4</v>
      </c>
      <c r="B11" s="54">
        <v>80764</v>
      </c>
      <c r="C11" s="54">
        <v>32301</v>
      </c>
      <c r="D11" s="54">
        <v>37502</v>
      </c>
      <c r="E11" s="54">
        <v>29760</v>
      </c>
      <c r="F11" s="54">
        <v>3030</v>
      </c>
      <c r="G11" s="54">
        <v>3307</v>
      </c>
      <c r="H11" s="54">
        <v>5908</v>
      </c>
      <c r="I11" s="54">
        <v>5053</v>
      </c>
    </row>
    <row r="12" spans="1:9" ht="12" customHeight="1" x14ac:dyDescent="0.25">
      <c r="A12" s="12" t="s">
        <v>5</v>
      </c>
      <c r="B12" s="54">
        <v>66167</v>
      </c>
      <c r="C12" s="54">
        <v>25539</v>
      </c>
      <c r="D12" s="54">
        <v>30909</v>
      </c>
      <c r="E12" s="54">
        <v>28491</v>
      </c>
      <c r="F12" s="54">
        <v>611</v>
      </c>
      <c r="G12" s="54">
        <v>756</v>
      </c>
      <c r="H12" s="54">
        <v>5383</v>
      </c>
      <c r="I12" s="54">
        <v>4336</v>
      </c>
    </row>
    <row r="13" spans="1:9" ht="12" customHeight="1" x14ac:dyDescent="0.25">
      <c r="A13" s="12" t="s">
        <v>1</v>
      </c>
      <c r="B13" s="54" t="s">
        <v>572</v>
      </c>
      <c r="C13" s="54" t="s">
        <v>572</v>
      </c>
      <c r="D13" s="54" t="s">
        <v>572</v>
      </c>
      <c r="E13" s="54" t="s">
        <v>572</v>
      </c>
      <c r="F13" s="54" t="s">
        <v>572</v>
      </c>
      <c r="G13" s="54" t="s">
        <v>572</v>
      </c>
      <c r="H13" s="54" t="s">
        <v>572</v>
      </c>
      <c r="I13" s="54" t="s">
        <v>572</v>
      </c>
    </row>
    <row r="14" spans="1:9" ht="12" customHeight="1" x14ac:dyDescent="0.25">
      <c r="A14" s="12" t="s">
        <v>2</v>
      </c>
      <c r="B14" s="54">
        <v>14596</v>
      </c>
      <c r="C14" s="54">
        <v>6762</v>
      </c>
      <c r="D14" s="54">
        <v>6593</v>
      </c>
      <c r="E14" s="54">
        <v>1270</v>
      </c>
      <c r="F14" s="54">
        <v>2419</v>
      </c>
      <c r="G14" s="54">
        <v>2552</v>
      </c>
      <c r="H14" s="54">
        <v>524</v>
      </c>
      <c r="I14" s="54">
        <v>717</v>
      </c>
    </row>
    <row r="15" spans="1:9" ht="12" customHeight="1" x14ac:dyDescent="0.25">
      <c r="A15" s="12" t="s">
        <v>6</v>
      </c>
      <c r="B15" s="54">
        <v>9730</v>
      </c>
      <c r="C15" s="54">
        <v>2389</v>
      </c>
      <c r="D15" s="54">
        <v>6164</v>
      </c>
      <c r="E15" s="54">
        <v>1154</v>
      </c>
      <c r="F15" s="54">
        <v>2345</v>
      </c>
      <c r="G15" s="54">
        <v>2336</v>
      </c>
      <c r="H15" s="54">
        <v>506</v>
      </c>
      <c r="I15" s="54">
        <v>671</v>
      </c>
    </row>
    <row r="16" spans="1:9" ht="12" customHeight="1" x14ac:dyDescent="0.25">
      <c r="A16" s="13" t="s">
        <v>7</v>
      </c>
      <c r="B16" s="54">
        <v>4801</v>
      </c>
      <c r="C16" s="54">
        <v>1164</v>
      </c>
      <c r="D16" s="54">
        <v>3104</v>
      </c>
      <c r="E16" s="54">
        <v>583</v>
      </c>
      <c r="F16" s="54">
        <v>348</v>
      </c>
      <c r="G16" s="54">
        <v>1961</v>
      </c>
      <c r="H16" s="54">
        <v>173</v>
      </c>
      <c r="I16" s="54">
        <v>361</v>
      </c>
    </row>
    <row r="17" spans="1:9" ht="12" customHeight="1" x14ac:dyDescent="0.25">
      <c r="A17" s="13" t="s">
        <v>30</v>
      </c>
      <c r="B17" s="54">
        <v>4929</v>
      </c>
      <c r="C17" s="54">
        <v>1224</v>
      </c>
      <c r="D17" s="54">
        <v>3061</v>
      </c>
      <c r="E17" s="54">
        <v>571</v>
      </c>
      <c r="F17" s="54">
        <v>1997</v>
      </c>
      <c r="G17" s="54">
        <v>375</v>
      </c>
      <c r="H17" s="54">
        <v>333</v>
      </c>
      <c r="I17" s="54">
        <v>311</v>
      </c>
    </row>
    <row r="18" spans="1:9" ht="12" customHeight="1" x14ac:dyDescent="0.25">
      <c r="A18" s="14" t="s">
        <v>31</v>
      </c>
      <c r="B18" s="54">
        <v>3078</v>
      </c>
      <c r="C18" s="54">
        <v>821</v>
      </c>
      <c r="D18" s="54">
        <v>1851</v>
      </c>
      <c r="E18" s="54">
        <v>278</v>
      </c>
      <c r="F18" s="54">
        <v>1340</v>
      </c>
      <c r="G18" s="54">
        <v>169</v>
      </c>
      <c r="H18" s="54">
        <v>233</v>
      </c>
      <c r="I18" s="54">
        <v>173</v>
      </c>
    </row>
    <row r="19" spans="1:9" ht="12" customHeight="1" x14ac:dyDescent="0.25">
      <c r="A19" s="14" t="s">
        <v>8</v>
      </c>
      <c r="B19" s="54">
        <v>1817</v>
      </c>
      <c r="C19" s="54">
        <v>369</v>
      </c>
      <c r="D19" s="54">
        <v>1210</v>
      </c>
      <c r="E19" s="54">
        <v>293</v>
      </c>
      <c r="F19" s="54">
        <v>657</v>
      </c>
      <c r="G19" s="54">
        <v>206</v>
      </c>
      <c r="H19" s="54">
        <v>100</v>
      </c>
      <c r="I19" s="54">
        <v>138</v>
      </c>
    </row>
    <row r="20" spans="1:9" ht="12" customHeight="1" x14ac:dyDescent="0.25">
      <c r="A20" s="12" t="s">
        <v>3</v>
      </c>
      <c r="B20" s="54">
        <v>4866</v>
      </c>
      <c r="C20" s="54">
        <v>4373</v>
      </c>
      <c r="D20" s="54">
        <v>429</v>
      </c>
      <c r="E20" s="54">
        <v>116</v>
      </c>
      <c r="F20" s="54">
        <v>74</v>
      </c>
      <c r="G20" s="54">
        <v>216</v>
      </c>
      <c r="H20" s="54">
        <v>19</v>
      </c>
      <c r="I20" s="54">
        <v>46</v>
      </c>
    </row>
    <row r="21" spans="1:9" ht="12" customHeight="1" x14ac:dyDescent="0.25">
      <c r="A21" s="13" t="s">
        <v>7</v>
      </c>
      <c r="B21" s="54">
        <v>1457</v>
      </c>
      <c r="C21" s="54">
        <v>1144</v>
      </c>
      <c r="D21" s="54">
        <v>272</v>
      </c>
      <c r="E21" s="54">
        <v>69</v>
      </c>
      <c r="F21" s="54">
        <v>20</v>
      </c>
      <c r="G21" s="54">
        <v>167</v>
      </c>
      <c r="H21" s="54">
        <v>11</v>
      </c>
      <c r="I21" s="54">
        <v>30</v>
      </c>
    </row>
    <row r="22" spans="1:9" ht="12" customHeight="1" x14ac:dyDescent="0.25">
      <c r="A22" s="13" t="s">
        <v>34</v>
      </c>
      <c r="B22" s="54">
        <v>3409</v>
      </c>
      <c r="C22" s="54">
        <v>3229</v>
      </c>
      <c r="D22" s="54">
        <v>156</v>
      </c>
      <c r="E22" s="54">
        <v>47</v>
      </c>
      <c r="F22" s="54">
        <v>54</v>
      </c>
      <c r="G22" s="54">
        <v>49</v>
      </c>
      <c r="H22" s="54">
        <v>8</v>
      </c>
      <c r="I22" s="54">
        <v>16</v>
      </c>
    </row>
    <row r="23" spans="1:9" ht="12" customHeight="1" x14ac:dyDescent="0.25">
      <c r="A23" s="14" t="s">
        <v>8</v>
      </c>
      <c r="B23" s="54">
        <v>441</v>
      </c>
      <c r="C23" s="54">
        <v>269</v>
      </c>
      <c r="D23" s="54">
        <v>150</v>
      </c>
      <c r="E23" s="54">
        <v>42</v>
      </c>
      <c r="F23" s="54">
        <v>53</v>
      </c>
      <c r="G23" s="54">
        <v>48</v>
      </c>
      <c r="H23" s="54">
        <v>7</v>
      </c>
      <c r="I23" s="54">
        <v>15</v>
      </c>
    </row>
    <row r="24" spans="1:9" ht="12" customHeight="1" x14ac:dyDescent="0.25">
      <c r="A24" s="14" t="s">
        <v>35</v>
      </c>
      <c r="B24" s="54">
        <v>2969</v>
      </c>
      <c r="C24" s="54">
        <v>2960</v>
      </c>
      <c r="D24" s="54">
        <v>7</v>
      </c>
      <c r="E24" s="54" t="s">
        <v>571</v>
      </c>
      <c r="F24" s="54" t="s">
        <v>571</v>
      </c>
      <c r="G24" s="54" t="s">
        <v>571</v>
      </c>
      <c r="H24" s="54" t="s">
        <v>571</v>
      </c>
      <c r="I24" s="54" t="s">
        <v>571</v>
      </c>
    </row>
    <row r="25" spans="1:9" ht="12" customHeight="1" x14ac:dyDescent="0.25">
      <c r="A25" s="15" t="s">
        <v>9</v>
      </c>
      <c r="B25" s="54">
        <v>1496</v>
      </c>
      <c r="C25" s="54">
        <v>1487</v>
      </c>
      <c r="D25" s="54">
        <v>7</v>
      </c>
      <c r="E25" s="54" t="s">
        <v>571</v>
      </c>
      <c r="F25" s="54" t="s">
        <v>571</v>
      </c>
      <c r="G25" s="54" t="s">
        <v>571</v>
      </c>
      <c r="H25" s="54" t="s">
        <v>571</v>
      </c>
      <c r="I25" s="54" t="s">
        <v>571</v>
      </c>
    </row>
    <row r="26" spans="1:9" ht="12" customHeight="1" x14ac:dyDescent="0.25">
      <c r="A26" s="15" t="s">
        <v>10</v>
      </c>
      <c r="B26" s="54">
        <v>1473</v>
      </c>
      <c r="C26" s="54">
        <v>1473</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14596</v>
      </c>
      <c r="C28" s="58">
        <v>6762</v>
      </c>
      <c r="D28" s="58">
        <v>6593</v>
      </c>
      <c r="E28" s="58">
        <v>1270</v>
      </c>
      <c r="F28" s="58">
        <v>2419</v>
      </c>
      <c r="G28" s="58">
        <v>2552</v>
      </c>
      <c r="H28" s="58">
        <v>524</v>
      </c>
      <c r="I28" s="58">
        <v>717</v>
      </c>
    </row>
    <row r="29" spans="1:9" ht="12" customHeight="1" x14ac:dyDescent="0.25">
      <c r="A29" s="12" t="s">
        <v>36</v>
      </c>
      <c r="B29" s="54">
        <v>10535</v>
      </c>
      <c r="C29" s="54">
        <v>4714</v>
      </c>
      <c r="D29" s="54">
        <v>4892</v>
      </c>
      <c r="E29" s="54">
        <v>842</v>
      </c>
      <c r="F29" s="54">
        <v>1675</v>
      </c>
      <c r="G29" s="54">
        <v>2124</v>
      </c>
      <c r="H29" s="54">
        <v>390</v>
      </c>
      <c r="I29" s="54">
        <v>539</v>
      </c>
    </row>
    <row r="30" spans="1:9" ht="12" customHeight="1" x14ac:dyDescent="0.25">
      <c r="A30" s="12" t="s">
        <v>630</v>
      </c>
      <c r="B30" s="54">
        <v>4524</v>
      </c>
      <c r="C30" s="54">
        <v>1988</v>
      </c>
      <c r="D30" s="54">
        <v>2050</v>
      </c>
      <c r="E30" s="54">
        <v>604</v>
      </c>
      <c r="F30" s="54">
        <v>641</v>
      </c>
      <c r="G30" s="54">
        <v>679</v>
      </c>
      <c r="H30" s="54">
        <v>214</v>
      </c>
      <c r="I30" s="54">
        <v>271</v>
      </c>
    </row>
    <row r="31" spans="1:9" ht="12" customHeight="1" x14ac:dyDescent="0.25">
      <c r="A31" s="19" t="s">
        <v>19</v>
      </c>
      <c r="B31" s="54">
        <v>52</v>
      </c>
      <c r="C31" s="54">
        <v>26</v>
      </c>
      <c r="D31" s="54">
        <v>21</v>
      </c>
      <c r="E31" s="54">
        <v>6</v>
      </c>
      <c r="F31" s="54" t="s">
        <v>571</v>
      </c>
      <c r="G31" s="54">
        <v>9</v>
      </c>
      <c r="H31" s="54" t="s">
        <v>571</v>
      </c>
      <c r="I31" s="54" t="s">
        <v>571</v>
      </c>
    </row>
    <row r="32" spans="1:9" ht="12" customHeight="1" x14ac:dyDescent="0.25">
      <c r="A32" s="19" t="s">
        <v>51</v>
      </c>
      <c r="B32" s="54">
        <v>151</v>
      </c>
      <c r="C32" s="54">
        <v>84</v>
      </c>
      <c r="D32" s="54">
        <v>54</v>
      </c>
      <c r="E32" s="54">
        <v>33</v>
      </c>
      <c r="F32" s="54" t="s">
        <v>571</v>
      </c>
      <c r="G32" s="54">
        <v>15</v>
      </c>
      <c r="H32" s="54" t="s">
        <v>571</v>
      </c>
      <c r="I32" s="54">
        <v>9</v>
      </c>
    </row>
    <row r="33" spans="1:9" ht="12" customHeight="1" x14ac:dyDescent="0.25">
      <c r="A33" s="19" t="s">
        <v>15</v>
      </c>
      <c r="B33" s="54">
        <v>347</v>
      </c>
      <c r="C33" s="54">
        <v>159</v>
      </c>
      <c r="D33" s="54">
        <v>158</v>
      </c>
      <c r="E33" s="54">
        <v>21</v>
      </c>
      <c r="F33" s="54" t="s">
        <v>571</v>
      </c>
      <c r="G33" s="54">
        <v>127</v>
      </c>
      <c r="H33" s="54">
        <v>13</v>
      </c>
      <c r="I33" s="54">
        <v>18</v>
      </c>
    </row>
    <row r="34" spans="1:9" ht="12" customHeight="1" x14ac:dyDescent="0.25">
      <c r="A34" s="19" t="s">
        <v>16</v>
      </c>
      <c r="B34" s="54">
        <v>710</v>
      </c>
      <c r="C34" s="54">
        <v>352</v>
      </c>
      <c r="D34" s="54">
        <v>299</v>
      </c>
      <c r="E34" s="54">
        <v>82</v>
      </c>
      <c r="F34" s="54">
        <v>8</v>
      </c>
      <c r="G34" s="54">
        <v>193</v>
      </c>
      <c r="H34" s="54">
        <v>19</v>
      </c>
      <c r="I34" s="54">
        <v>39</v>
      </c>
    </row>
    <row r="35" spans="1:9" ht="12" customHeight="1" x14ac:dyDescent="0.25">
      <c r="A35" s="19" t="s">
        <v>52</v>
      </c>
      <c r="B35" s="54">
        <v>173</v>
      </c>
      <c r="C35" s="54">
        <v>77</v>
      </c>
      <c r="D35" s="54">
        <v>77</v>
      </c>
      <c r="E35" s="54">
        <v>38</v>
      </c>
      <c r="F35" s="54" t="s">
        <v>571</v>
      </c>
      <c r="G35" s="54">
        <v>31</v>
      </c>
      <c r="H35" s="54">
        <v>9</v>
      </c>
      <c r="I35" s="54">
        <v>10</v>
      </c>
    </row>
    <row r="36" spans="1:9" ht="12" customHeight="1" x14ac:dyDescent="0.25">
      <c r="A36" s="19" t="s">
        <v>53</v>
      </c>
      <c r="B36" s="54">
        <v>271</v>
      </c>
      <c r="C36" s="54">
        <v>117</v>
      </c>
      <c r="D36" s="54">
        <v>115</v>
      </c>
      <c r="E36" s="54">
        <v>75</v>
      </c>
      <c r="F36" s="54">
        <v>6</v>
      </c>
      <c r="G36" s="54">
        <v>26</v>
      </c>
      <c r="H36" s="54">
        <v>18</v>
      </c>
      <c r="I36" s="54">
        <v>21</v>
      </c>
    </row>
    <row r="37" spans="1:9" ht="12" customHeight="1" x14ac:dyDescent="0.25">
      <c r="A37" s="19" t="s">
        <v>18</v>
      </c>
      <c r="B37" s="54">
        <v>1380</v>
      </c>
      <c r="C37" s="54">
        <v>570</v>
      </c>
      <c r="D37" s="54">
        <v>664</v>
      </c>
      <c r="E37" s="54">
        <v>127</v>
      </c>
      <c r="F37" s="54">
        <v>378</v>
      </c>
      <c r="G37" s="54">
        <v>105</v>
      </c>
      <c r="H37" s="54">
        <v>64</v>
      </c>
      <c r="I37" s="54">
        <v>82</v>
      </c>
    </row>
    <row r="38" spans="1:9" ht="12" customHeight="1" x14ac:dyDescent="0.25">
      <c r="A38" s="19" t="s">
        <v>54</v>
      </c>
      <c r="B38" s="54">
        <v>145</v>
      </c>
      <c r="C38" s="54">
        <v>68</v>
      </c>
      <c r="D38" s="54">
        <v>70</v>
      </c>
      <c r="E38" s="54">
        <v>10</v>
      </c>
      <c r="F38" s="54" t="s">
        <v>571</v>
      </c>
      <c r="G38" s="54">
        <v>55</v>
      </c>
      <c r="H38" s="54" t="s">
        <v>571</v>
      </c>
      <c r="I38" s="54">
        <v>5</v>
      </c>
    </row>
    <row r="39" spans="1:9" ht="12" customHeight="1" x14ac:dyDescent="0.25">
      <c r="A39" s="19" t="s">
        <v>20</v>
      </c>
      <c r="B39" s="54">
        <v>464</v>
      </c>
      <c r="C39" s="54">
        <v>167</v>
      </c>
      <c r="D39" s="54">
        <v>241</v>
      </c>
      <c r="E39" s="54">
        <v>44</v>
      </c>
      <c r="F39" s="54">
        <v>161</v>
      </c>
      <c r="G39" s="54">
        <v>26</v>
      </c>
      <c r="H39" s="54">
        <v>32</v>
      </c>
      <c r="I39" s="54">
        <v>24</v>
      </c>
    </row>
    <row r="40" spans="1:9" ht="12" customHeight="1" x14ac:dyDescent="0.25">
      <c r="A40" s="19" t="s">
        <v>55</v>
      </c>
      <c r="B40" s="54">
        <v>142</v>
      </c>
      <c r="C40" s="54">
        <v>77</v>
      </c>
      <c r="D40" s="54">
        <v>54</v>
      </c>
      <c r="E40" s="54">
        <v>23</v>
      </c>
      <c r="F40" s="54" t="s">
        <v>571</v>
      </c>
      <c r="G40" s="54">
        <v>26</v>
      </c>
      <c r="H40" s="54" t="s">
        <v>571</v>
      </c>
      <c r="I40" s="54">
        <v>6</v>
      </c>
    </row>
    <row r="41" spans="1:9" ht="12" customHeight="1" x14ac:dyDescent="0.25">
      <c r="A41" s="19" t="s">
        <v>60</v>
      </c>
      <c r="B41" s="54">
        <v>127</v>
      </c>
      <c r="C41" s="54">
        <v>67</v>
      </c>
      <c r="D41" s="54">
        <v>47</v>
      </c>
      <c r="E41" s="54">
        <v>31</v>
      </c>
      <c r="F41" s="54" t="s">
        <v>571</v>
      </c>
      <c r="G41" s="54">
        <v>10</v>
      </c>
      <c r="H41" s="54" t="s">
        <v>571</v>
      </c>
      <c r="I41" s="54">
        <v>9</v>
      </c>
    </row>
    <row r="42" spans="1:9" ht="12" customHeight="1" x14ac:dyDescent="0.25">
      <c r="A42" s="12" t="s">
        <v>37</v>
      </c>
      <c r="B42" s="54">
        <v>6012</v>
      </c>
      <c r="C42" s="54">
        <v>2726</v>
      </c>
      <c r="D42" s="54">
        <v>2842</v>
      </c>
      <c r="E42" s="54">
        <v>237</v>
      </c>
      <c r="F42" s="54">
        <v>1034</v>
      </c>
      <c r="G42" s="54">
        <v>1444</v>
      </c>
      <c r="H42" s="54">
        <v>176</v>
      </c>
      <c r="I42" s="54">
        <v>267</v>
      </c>
    </row>
    <row r="43" spans="1:9" ht="12" customHeight="1" x14ac:dyDescent="0.25">
      <c r="A43" s="19" t="s">
        <v>38</v>
      </c>
      <c r="B43" s="54">
        <v>266</v>
      </c>
      <c r="C43" s="54">
        <v>111</v>
      </c>
      <c r="D43" s="54">
        <v>131</v>
      </c>
      <c r="E43" s="54">
        <v>16</v>
      </c>
      <c r="F43" s="54">
        <v>14</v>
      </c>
      <c r="G43" s="54">
        <v>94</v>
      </c>
      <c r="H43" s="54">
        <v>7</v>
      </c>
      <c r="I43" s="54">
        <v>17</v>
      </c>
    </row>
    <row r="44" spans="1:9" ht="12" customHeight="1" x14ac:dyDescent="0.25">
      <c r="A44" s="19" t="s">
        <v>457</v>
      </c>
      <c r="B44" s="54" t="s">
        <v>572</v>
      </c>
      <c r="C44" s="54" t="s">
        <v>572</v>
      </c>
      <c r="D44" s="54" t="s">
        <v>572</v>
      </c>
      <c r="E44" s="54" t="s">
        <v>572</v>
      </c>
      <c r="F44" s="54" t="s">
        <v>572</v>
      </c>
      <c r="G44" s="54" t="s">
        <v>572</v>
      </c>
      <c r="H44" s="54" t="s">
        <v>572</v>
      </c>
      <c r="I44" s="54" t="s">
        <v>572</v>
      </c>
    </row>
    <row r="45" spans="1:9" ht="12" customHeight="1" x14ac:dyDescent="0.25">
      <c r="A45" s="19" t="s">
        <v>17</v>
      </c>
      <c r="B45" s="54">
        <v>367</v>
      </c>
      <c r="C45" s="54">
        <v>152</v>
      </c>
      <c r="D45" s="54">
        <v>178</v>
      </c>
      <c r="E45" s="54">
        <v>32</v>
      </c>
      <c r="F45" s="54">
        <v>17</v>
      </c>
      <c r="G45" s="54">
        <v>118</v>
      </c>
      <c r="H45" s="54">
        <v>14</v>
      </c>
      <c r="I45" s="54">
        <v>24</v>
      </c>
    </row>
    <row r="46" spans="1:9" ht="12" customHeight="1" x14ac:dyDescent="0.25">
      <c r="A46" s="19" t="s">
        <v>39</v>
      </c>
      <c r="B46" s="54">
        <v>1357</v>
      </c>
      <c r="C46" s="54">
        <v>570</v>
      </c>
      <c r="D46" s="54">
        <v>664</v>
      </c>
      <c r="E46" s="54">
        <v>38</v>
      </c>
      <c r="F46" s="54">
        <v>495</v>
      </c>
      <c r="G46" s="54">
        <v>103</v>
      </c>
      <c r="H46" s="54">
        <v>59</v>
      </c>
      <c r="I46" s="54">
        <v>64</v>
      </c>
    </row>
    <row r="47" spans="1:9" ht="12" customHeight="1" x14ac:dyDescent="0.25">
      <c r="A47" s="19" t="s">
        <v>21</v>
      </c>
      <c r="B47" s="54">
        <v>375</v>
      </c>
      <c r="C47" s="54">
        <v>173</v>
      </c>
      <c r="D47" s="54">
        <v>175</v>
      </c>
      <c r="E47" s="54">
        <v>16</v>
      </c>
      <c r="F47" s="54">
        <v>21</v>
      </c>
      <c r="G47" s="54">
        <v>129</v>
      </c>
      <c r="H47" s="54">
        <v>9</v>
      </c>
      <c r="I47" s="54">
        <v>18</v>
      </c>
    </row>
    <row r="48" spans="1:9" ht="12" customHeight="1" x14ac:dyDescent="0.25">
      <c r="A48" s="19" t="s">
        <v>23</v>
      </c>
      <c r="B48" s="54">
        <v>2681</v>
      </c>
      <c r="C48" s="54">
        <v>1306</v>
      </c>
      <c r="D48" s="54">
        <v>1236</v>
      </c>
      <c r="E48" s="54">
        <v>69</v>
      </c>
      <c r="F48" s="54">
        <v>277</v>
      </c>
      <c r="G48" s="54">
        <v>837</v>
      </c>
      <c r="H48" s="54">
        <v>43</v>
      </c>
      <c r="I48" s="54">
        <v>96</v>
      </c>
    </row>
    <row r="49" spans="1:9" ht="12" customHeight="1" x14ac:dyDescent="0.25">
      <c r="A49" s="19" t="s">
        <v>56</v>
      </c>
      <c r="B49" s="54">
        <v>238</v>
      </c>
      <c r="C49" s="54">
        <v>88</v>
      </c>
      <c r="D49" s="54">
        <v>120</v>
      </c>
      <c r="E49" s="54">
        <v>14</v>
      </c>
      <c r="F49" s="54">
        <v>42</v>
      </c>
      <c r="G49" s="54">
        <v>58</v>
      </c>
      <c r="H49" s="54">
        <v>15</v>
      </c>
      <c r="I49" s="54">
        <v>15</v>
      </c>
    </row>
    <row r="50" spans="1:9" ht="12" customHeight="1" x14ac:dyDescent="0.25">
      <c r="A50" s="12" t="s">
        <v>40</v>
      </c>
      <c r="B50" s="54">
        <v>496</v>
      </c>
      <c r="C50" s="54">
        <v>272</v>
      </c>
      <c r="D50" s="54">
        <v>191</v>
      </c>
      <c r="E50" s="54">
        <v>53</v>
      </c>
      <c r="F50" s="54">
        <v>48</v>
      </c>
      <c r="G50" s="54">
        <v>72</v>
      </c>
      <c r="H50" s="54" t="s">
        <v>571</v>
      </c>
      <c r="I50" s="54">
        <v>29</v>
      </c>
    </row>
    <row r="51" spans="1:9" ht="12" customHeight="1" x14ac:dyDescent="0.25">
      <c r="A51" s="19" t="s">
        <v>22</v>
      </c>
      <c r="B51" s="54">
        <v>157</v>
      </c>
      <c r="C51" s="54">
        <v>79</v>
      </c>
      <c r="D51" s="54">
        <v>70</v>
      </c>
      <c r="E51" s="54">
        <v>12</v>
      </c>
      <c r="F51" s="54">
        <v>22</v>
      </c>
      <c r="G51" s="54">
        <v>31</v>
      </c>
      <c r="H51" s="54" t="s">
        <v>571</v>
      </c>
      <c r="I51" s="54">
        <v>7</v>
      </c>
    </row>
    <row r="52" spans="1:9" ht="12" customHeight="1" x14ac:dyDescent="0.25">
      <c r="A52" s="19" t="s">
        <v>651</v>
      </c>
      <c r="B52" s="54">
        <v>121</v>
      </c>
      <c r="C52" s="54">
        <v>63</v>
      </c>
      <c r="D52" s="54">
        <v>49</v>
      </c>
      <c r="E52" s="54">
        <v>15</v>
      </c>
      <c r="F52" s="54">
        <v>13</v>
      </c>
      <c r="G52" s="54">
        <v>18</v>
      </c>
      <c r="H52" s="54" t="s">
        <v>571</v>
      </c>
      <c r="I52" s="54">
        <v>8</v>
      </c>
    </row>
    <row r="53" spans="1:9" ht="12" customHeight="1" x14ac:dyDescent="0.25">
      <c r="A53" s="12" t="s">
        <v>41</v>
      </c>
      <c r="B53" s="54">
        <v>319</v>
      </c>
      <c r="C53" s="54">
        <v>168</v>
      </c>
      <c r="D53" s="54">
        <v>125</v>
      </c>
      <c r="E53" s="54">
        <v>81</v>
      </c>
      <c r="F53" s="54">
        <v>8</v>
      </c>
      <c r="G53" s="54">
        <v>25</v>
      </c>
      <c r="H53" s="54">
        <v>6</v>
      </c>
      <c r="I53" s="54">
        <v>21</v>
      </c>
    </row>
    <row r="54" spans="1:9" ht="12" customHeight="1" x14ac:dyDescent="0.25">
      <c r="A54" s="12" t="s">
        <v>42</v>
      </c>
      <c r="B54" s="54">
        <v>138</v>
      </c>
      <c r="C54" s="54">
        <v>72</v>
      </c>
      <c r="D54" s="54">
        <v>55</v>
      </c>
      <c r="E54" s="54">
        <v>34</v>
      </c>
      <c r="F54" s="54" t="s">
        <v>571</v>
      </c>
      <c r="G54" s="54">
        <v>13</v>
      </c>
      <c r="H54" s="54" t="s">
        <v>571</v>
      </c>
      <c r="I54" s="54">
        <v>8</v>
      </c>
    </row>
    <row r="55" spans="1:9" ht="12" customHeight="1" x14ac:dyDescent="0.25">
      <c r="A55" s="19" t="s">
        <v>59</v>
      </c>
      <c r="B55" s="54">
        <v>116</v>
      </c>
      <c r="C55" s="54">
        <v>61</v>
      </c>
      <c r="D55" s="54">
        <v>46</v>
      </c>
      <c r="E55" s="54">
        <v>29</v>
      </c>
      <c r="F55" s="54" t="s">
        <v>571</v>
      </c>
      <c r="G55" s="54">
        <v>10</v>
      </c>
      <c r="H55" s="54" t="s">
        <v>571</v>
      </c>
      <c r="I55" s="54">
        <v>6</v>
      </c>
    </row>
    <row r="56" spans="1:9" ht="12" customHeight="1" x14ac:dyDescent="0.25">
      <c r="A56" s="12" t="s">
        <v>43</v>
      </c>
      <c r="B56" s="54">
        <v>181</v>
      </c>
      <c r="C56" s="54">
        <v>96</v>
      </c>
      <c r="D56" s="54">
        <v>70</v>
      </c>
      <c r="E56" s="54">
        <v>47</v>
      </c>
      <c r="F56" s="54" t="s">
        <v>571</v>
      </c>
      <c r="G56" s="54">
        <v>13</v>
      </c>
      <c r="H56" s="54" t="s">
        <v>571</v>
      </c>
      <c r="I56" s="54">
        <v>13</v>
      </c>
    </row>
    <row r="57" spans="1:9" ht="12" customHeight="1" x14ac:dyDescent="0.25">
      <c r="A57" s="12" t="s">
        <v>44</v>
      </c>
      <c r="B57" s="54">
        <v>2025</v>
      </c>
      <c r="C57" s="54">
        <v>996</v>
      </c>
      <c r="D57" s="54">
        <v>909</v>
      </c>
      <c r="E57" s="54">
        <v>131</v>
      </c>
      <c r="F57" s="54">
        <v>440</v>
      </c>
      <c r="G57" s="54">
        <v>284</v>
      </c>
      <c r="H57" s="54">
        <v>45</v>
      </c>
      <c r="I57" s="54">
        <v>75</v>
      </c>
    </row>
    <row r="58" spans="1:9" ht="12" customHeight="1" x14ac:dyDescent="0.25">
      <c r="A58" s="12" t="s">
        <v>45</v>
      </c>
      <c r="B58" s="54">
        <v>1219</v>
      </c>
      <c r="C58" s="54">
        <v>580</v>
      </c>
      <c r="D58" s="54">
        <v>558</v>
      </c>
      <c r="E58" s="54">
        <v>36</v>
      </c>
      <c r="F58" s="54">
        <v>358</v>
      </c>
      <c r="G58" s="54">
        <v>134</v>
      </c>
      <c r="H58" s="54">
        <v>32</v>
      </c>
      <c r="I58" s="54">
        <v>48</v>
      </c>
    </row>
    <row r="59" spans="1:9" ht="12" customHeight="1" x14ac:dyDescent="0.25">
      <c r="A59" s="19" t="s">
        <v>27</v>
      </c>
      <c r="B59" s="54">
        <v>104</v>
      </c>
      <c r="C59" s="54">
        <v>61</v>
      </c>
      <c r="D59" s="54">
        <v>39</v>
      </c>
      <c r="E59" s="54" t="s">
        <v>571</v>
      </c>
      <c r="F59" s="54">
        <v>13</v>
      </c>
      <c r="G59" s="54">
        <v>20</v>
      </c>
      <c r="H59" s="54" t="s">
        <v>571</v>
      </c>
      <c r="I59" s="54" t="s">
        <v>571</v>
      </c>
    </row>
    <row r="60" spans="1:9" ht="12" customHeight="1" x14ac:dyDescent="0.25">
      <c r="A60" s="19" t="s">
        <v>24</v>
      </c>
      <c r="B60" s="54">
        <v>147</v>
      </c>
      <c r="C60" s="54">
        <v>69</v>
      </c>
      <c r="D60" s="54">
        <v>66</v>
      </c>
      <c r="E60" s="54">
        <v>12</v>
      </c>
      <c r="F60" s="54">
        <v>25</v>
      </c>
      <c r="G60" s="54">
        <v>24</v>
      </c>
      <c r="H60" s="54" t="s">
        <v>571</v>
      </c>
      <c r="I60" s="54">
        <v>11</v>
      </c>
    </row>
    <row r="61" spans="1:9" ht="12" customHeight="1" x14ac:dyDescent="0.25">
      <c r="A61" s="19" t="s">
        <v>26</v>
      </c>
      <c r="B61" s="54">
        <v>666</v>
      </c>
      <c r="C61" s="54">
        <v>287</v>
      </c>
      <c r="D61" s="54">
        <v>332</v>
      </c>
      <c r="E61" s="54">
        <v>6</v>
      </c>
      <c r="F61" s="54">
        <v>279</v>
      </c>
      <c r="G61" s="54">
        <v>35</v>
      </c>
      <c r="H61" s="54">
        <v>25</v>
      </c>
      <c r="I61" s="54">
        <v>23</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749</v>
      </c>
      <c r="C63" s="54">
        <v>386</v>
      </c>
      <c r="D63" s="54">
        <v>327</v>
      </c>
      <c r="E63" s="54">
        <v>89</v>
      </c>
      <c r="F63" s="54">
        <v>79</v>
      </c>
      <c r="G63" s="54">
        <v>136</v>
      </c>
      <c r="H63" s="54">
        <v>12</v>
      </c>
      <c r="I63" s="54">
        <v>24</v>
      </c>
    </row>
    <row r="64" spans="1:9" ht="12" customHeight="1" x14ac:dyDescent="0.25">
      <c r="A64" s="19" t="s">
        <v>25</v>
      </c>
      <c r="B64" s="54">
        <v>109</v>
      </c>
      <c r="C64" s="54">
        <v>59</v>
      </c>
      <c r="D64" s="54">
        <v>47</v>
      </c>
      <c r="E64" s="54" t="s">
        <v>571</v>
      </c>
      <c r="F64" s="54">
        <v>20</v>
      </c>
      <c r="G64" s="54">
        <v>23</v>
      </c>
      <c r="H64" s="54" t="s">
        <v>571</v>
      </c>
      <c r="I64" s="54" t="s">
        <v>571</v>
      </c>
    </row>
    <row r="65" spans="1:9" ht="12" customHeight="1" x14ac:dyDescent="0.25">
      <c r="A65" s="19" t="s">
        <v>58</v>
      </c>
      <c r="B65" s="54">
        <v>84</v>
      </c>
      <c r="C65" s="54">
        <v>47</v>
      </c>
      <c r="D65" s="54">
        <v>35</v>
      </c>
      <c r="E65" s="54">
        <v>8</v>
      </c>
      <c r="F65" s="54">
        <v>7</v>
      </c>
      <c r="G65" s="54">
        <v>16</v>
      </c>
      <c r="H65" s="54" t="s">
        <v>571</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156</v>
      </c>
      <c r="C68" s="54">
        <v>83</v>
      </c>
      <c r="D68" s="54">
        <v>63</v>
      </c>
      <c r="E68" s="54">
        <v>6</v>
      </c>
      <c r="F68" s="54">
        <v>17</v>
      </c>
      <c r="G68" s="54">
        <v>36</v>
      </c>
      <c r="H68" s="54" t="s">
        <v>571</v>
      </c>
      <c r="I68" s="54">
        <v>7</v>
      </c>
    </row>
    <row r="69" spans="1:9" ht="12" customHeight="1" x14ac:dyDescent="0.25">
      <c r="A69" s="12" t="s">
        <v>515</v>
      </c>
      <c r="B69" s="54">
        <v>1221</v>
      </c>
      <c r="C69" s="54">
        <v>612</v>
      </c>
      <c r="D69" s="54">
        <v>476</v>
      </c>
      <c r="E69" s="54">
        <v>162</v>
      </c>
      <c r="F69" s="54">
        <v>248</v>
      </c>
      <c r="G69" s="54">
        <v>47</v>
      </c>
      <c r="H69" s="54">
        <v>80</v>
      </c>
      <c r="I69" s="54">
        <v>53</v>
      </c>
    </row>
    <row r="70" spans="1:9" ht="12" customHeight="1" x14ac:dyDescent="0.25">
      <c r="A70" s="12" t="s">
        <v>33</v>
      </c>
      <c r="B70" s="54"/>
      <c r="C70" s="54"/>
      <c r="D70" s="54"/>
      <c r="E70" s="54"/>
      <c r="F70" s="54"/>
      <c r="G70" s="54"/>
      <c r="H70" s="54"/>
      <c r="I70" s="54"/>
    </row>
    <row r="71" spans="1:9" ht="12" customHeight="1" x14ac:dyDescent="0.25">
      <c r="A71" s="12" t="s">
        <v>46</v>
      </c>
      <c r="B71" s="54">
        <v>1204</v>
      </c>
      <c r="C71" s="54">
        <v>521</v>
      </c>
      <c r="D71" s="54">
        <v>573</v>
      </c>
      <c r="E71" s="54">
        <v>87</v>
      </c>
      <c r="F71" s="54">
        <v>79</v>
      </c>
      <c r="G71" s="54">
        <v>376</v>
      </c>
      <c r="H71" s="54">
        <v>39</v>
      </c>
      <c r="I71" s="54">
        <v>71</v>
      </c>
    </row>
    <row r="72" spans="1:9" ht="12" customHeight="1" x14ac:dyDescent="0.25">
      <c r="A72" s="12" t="s">
        <v>47</v>
      </c>
      <c r="B72" s="54">
        <v>2769</v>
      </c>
      <c r="C72" s="54">
        <v>1165</v>
      </c>
      <c r="D72" s="54">
        <v>1360</v>
      </c>
      <c r="E72" s="54">
        <v>83</v>
      </c>
      <c r="F72" s="54">
        <v>966</v>
      </c>
      <c r="G72" s="54">
        <v>256</v>
      </c>
      <c r="H72" s="54">
        <v>120</v>
      </c>
      <c r="I72" s="54">
        <v>125</v>
      </c>
    </row>
    <row r="73" spans="1:9" ht="12" customHeight="1" x14ac:dyDescent="0.25">
      <c r="A73" s="12" t="s">
        <v>48</v>
      </c>
      <c r="B73" s="54">
        <v>5387</v>
      </c>
      <c r="C73" s="54">
        <v>2561</v>
      </c>
      <c r="D73" s="54">
        <v>2461</v>
      </c>
      <c r="E73" s="54">
        <v>305</v>
      </c>
      <c r="F73" s="54">
        <v>395</v>
      </c>
      <c r="G73" s="54">
        <v>1645</v>
      </c>
      <c r="H73" s="54">
        <v>121</v>
      </c>
      <c r="I73" s="54">
        <v>243</v>
      </c>
    </row>
    <row r="74" spans="1:9" ht="12" customHeight="1" x14ac:dyDescent="0.25">
      <c r="A74" s="12" t="s">
        <v>50</v>
      </c>
      <c r="B74" s="54">
        <v>2196</v>
      </c>
      <c r="C74" s="54">
        <v>1067</v>
      </c>
      <c r="D74" s="54">
        <v>924</v>
      </c>
      <c r="E74" s="54">
        <v>340</v>
      </c>
      <c r="F74" s="54">
        <v>35</v>
      </c>
      <c r="G74" s="54">
        <v>501</v>
      </c>
      <c r="H74" s="54">
        <v>79</v>
      </c>
      <c r="I74" s="54">
        <v>127</v>
      </c>
    </row>
    <row r="75" spans="1:9" ht="12" customHeight="1" x14ac:dyDescent="0.25">
      <c r="A75" s="12" t="s">
        <v>49</v>
      </c>
      <c r="B75" s="54">
        <v>2327</v>
      </c>
      <c r="C75" s="54">
        <v>922</v>
      </c>
      <c r="D75" s="54">
        <v>1126</v>
      </c>
      <c r="E75" s="54">
        <v>265</v>
      </c>
      <c r="F75" s="54">
        <v>605</v>
      </c>
      <c r="G75" s="54">
        <v>178</v>
      </c>
      <c r="H75" s="54">
        <v>135</v>
      </c>
      <c r="I75" s="54">
        <v>145</v>
      </c>
    </row>
    <row r="76" spans="1:9" ht="20.100000000000001" customHeight="1" x14ac:dyDescent="0.25">
      <c r="A76" s="38" t="s">
        <v>13</v>
      </c>
      <c r="B76" s="58">
        <v>9730</v>
      </c>
      <c r="C76" s="58">
        <v>2389</v>
      </c>
      <c r="D76" s="58">
        <v>6164</v>
      </c>
      <c r="E76" s="58">
        <v>1154</v>
      </c>
      <c r="F76" s="58">
        <v>2345</v>
      </c>
      <c r="G76" s="58">
        <v>2336</v>
      </c>
      <c r="H76" s="58">
        <v>506</v>
      </c>
      <c r="I76" s="58">
        <v>671</v>
      </c>
    </row>
    <row r="77" spans="1:9" ht="12" customHeight="1" x14ac:dyDescent="0.25">
      <c r="A77" s="12" t="s">
        <v>36</v>
      </c>
      <c r="B77" s="54">
        <v>6928</v>
      </c>
      <c r="C77" s="54">
        <v>1558</v>
      </c>
      <c r="D77" s="54">
        <v>4499</v>
      </c>
      <c r="E77" s="54">
        <v>740</v>
      </c>
      <c r="F77" s="54">
        <v>1609</v>
      </c>
      <c r="G77" s="54">
        <v>1917</v>
      </c>
      <c r="H77" s="54">
        <v>374</v>
      </c>
      <c r="I77" s="54">
        <v>498</v>
      </c>
    </row>
    <row r="78" spans="1:9" ht="12" customHeight="1" x14ac:dyDescent="0.25">
      <c r="A78" s="12" t="s">
        <v>630</v>
      </c>
      <c r="B78" s="54">
        <v>3092</v>
      </c>
      <c r="C78" s="54">
        <v>746</v>
      </c>
      <c r="D78" s="54">
        <v>1893</v>
      </c>
      <c r="E78" s="54">
        <v>532</v>
      </c>
      <c r="F78" s="54">
        <v>626</v>
      </c>
      <c r="G78" s="54">
        <v>618</v>
      </c>
      <c r="H78" s="54">
        <v>202</v>
      </c>
      <c r="I78" s="54">
        <v>250</v>
      </c>
    </row>
    <row r="79" spans="1:9" ht="12" customHeight="1" x14ac:dyDescent="0.25">
      <c r="A79" s="19" t="s">
        <v>19</v>
      </c>
      <c r="B79" s="54">
        <v>45</v>
      </c>
      <c r="C79" s="54">
        <v>19</v>
      </c>
      <c r="D79" s="54">
        <v>20</v>
      </c>
      <c r="E79" s="54">
        <v>6</v>
      </c>
      <c r="F79" s="54" t="s">
        <v>571</v>
      </c>
      <c r="G79" s="54">
        <v>9</v>
      </c>
      <c r="H79" s="54" t="s">
        <v>571</v>
      </c>
      <c r="I79" s="54" t="s">
        <v>571</v>
      </c>
    </row>
    <row r="80" spans="1:9" ht="12" customHeight="1" x14ac:dyDescent="0.25">
      <c r="A80" s="19" t="s">
        <v>51</v>
      </c>
      <c r="B80" s="54">
        <v>98</v>
      </c>
      <c r="C80" s="54">
        <v>36</v>
      </c>
      <c r="D80" s="54">
        <v>50</v>
      </c>
      <c r="E80" s="54">
        <v>31</v>
      </c>
      <c r="F80" s="54" t="s">
        <v>571</v>
      </c>
      <c r="G80" s="54">
        <v>14</v>
      </c>
      <c r="H80" s="54" t="s">
        <v>571</v>
      </c>
      <c r="I80" s="54">
        <v>8</v>
      </c>
    </row>
    <row r="81" spans="1:9" ht="12" customHeight="1" x14ac:dyDescent="0.25">
      <c r="A81" s="19" t="s">
        <v>15</v>
      </c>
      <c r="B81" s="54">
        <v>202</v>
      </c>
      <c r="C81" s="54">
        <v>39</v>
      </c>
      <c r="D81" s="54">
        <v>135</v>
      </c>
      <c r="E81" s="54">
        <v>16</v>
      </c>
      <c r="F81" s="54" t="s">
        <v>571</v>
      </c>
      <c r="G81" s="54">
        <v>110</v>
      </c>
      <c r="H81" s="54">
        <v>13</v>
      </c>
      <c r="I81" s="54">
        <v>16</v>
      </c>
    </row>
    <row r="82" spans="1:9" ht="12" customHeight="1" x14ac:dyDescent="0.25">
      <c r="A82" s="19" t="s">
        <v>16</v>
      </c>
      <c r="B82" s="54">
        <v>376</v>
      </c>
      <c r="C82" s="54">
        <v>81</v>
      </c>
      <c r="D82" s="54">
        <v>245</v>
      </c>
      <c r="E82" s="54">
        <v>60</v>
      </c>
      <c r="F82" s="54">
        <v>6</v>
      </c>
      <c r="G82" s="54">
        <v>165</v>
      </c>
      <c r="H82" s="54">
        <v>18</v>
      </c>
      <c r="I82" s="54">
        <v>33</v>
      </c>
    </row>
    <row r="83" spans="1:9" ht="12" customHeight="1" x14ac:dyDescent="0.25">
      <c r="A83" s="19" t="s">
        <v>52</v>
      </c>
      <c r="B83" s="54">
        <v>106</v>
      </c>
      <c r="C83" s="54">
        <v>32</v>
      </c>
      <c r="D83" s="54">
        <v>61</v>
      </c>
      <c r="E83" s="54">
        <v>26</v>
      </c>
      <c r="F83" s="54" t="s">
        <v>571</v>
      </c>
      <c r="G83" s="54">
        <v>30</v>
      </c>
      <c r="H83" s="54">
        <v>6</v>
      </c>
      <c r="I83" s="54">
        <v>7</v>
      </c>
    </row>
    <row r="84" spans="1:9" ht="12" customHeight="1" x14ac:dyDescent="0.25">
      <c r="A84" s="19" t="s">
        <v>53</v>
      </c>
      <c r="B84" s="54">
        <v>175</v>
      </c>
      <c r="C84" s="54">
        <v>42</v>
      </c>
      <c r="D84" s="54">
        <v>99</v>
      </c>
      <c r="E84" s="54">
        <v>64</v>
      </c>
      <c r="F84" s="54" t="s">
        <v>571</v>
      </c>
      <c r="G84" s="54">
        <v>24</v>
      </c>
      <c r="H84" s="54">
        <v>16</v>
      </c>
      <c r="I84" s="54">
        <v>18</v>
      </c>
    </row>
    <row r="85" spans="1:9" ht="12" customHeight="1" x14ac:dyDescent="0.25">
      <c r="A85" s="19" t="s">
        <v>18</v>
      </c>
      <c r="B85" s="54">
        <v>1050</v>
      </c>
      <c r="C85" s="54">
        <v>254</v>
      </c>
      <c r="D85" s="54">
        <v>652</v>
      </c>
      <c r="E85" s="54">
        <v>122</v>
      </c>
      <c r="F85" s="54">
        <v>373</v>
      </c>
      <c r="G85" s="54">
        <v>104</v>
      </c>
      <c r="H85" s="54">
        <v>62</v>
      </c>
      <c r="I85" s="54">
        <v>81</v>
      </c>
    </row>
    <row r="86" spans="1:9" ht="12" customHeight="1" x14ac:dyDescent="0.25">
      <c r="A86" s="19" t="s">
        <v>54</v>
      </c>
      <c r="B86" s="54">
        <v>94</v>
      </c>
      <c r="C86" s="54">
        <v>21</v>
      </c>
      <c r="D86" s="54">
        <v>66</v>
      </c>
      <c r="E86" s="54">
        <v>9</v>
      </c>
      <c r="F86" s="54" t="s">
        <v>571</v>
      </c>
      <c r="G86" s="54">
        <v>52</v>
      </c>
      <c r="H86" s="54" t="s">
        <v>571</v>
      </c>
      <c r="I86" s="54">
        <v>5</v>
      </c>
    </row>
    <row r="87" spans="1:9" ht="12" customHeight="1" x14ac:dyDescent="0.25">
      <c r="A87" s="19" t="s">
        <v>20</v>
      </c>
      <c r="B87" s="54">
        <v>371</v>
      </c>
      <c r="C87" s="54">
        <v>78</v>
      </c>
      <c r="D87" s="54">
        <v>238</v>
      </c>
      <c r="E87" s="54">
        <v>43</v>
      </c>
      <c r="F87" s="54">
        <v>160</v>
      </c>
      <c r="G87" s="54">
        <v>26</v>
      </c>
      <c r="H87" s="54">
        <v>32</v>
      </c>
      <c r="I87" s="54">
        <v>23</v>
      </c>
    </row>
    <row r="88" spans="1:9" ht="12" customHeight="1" x14ac:dyDescent="0.25">
      <c r="A88" s="19" t="s">
        <v>55</v>
      </c>
      <c r="B88" s="54">
        <v>75</v>
      </c>
      <c r="C88" s="54">
        <v>22</v>
      </c>
      <c r="D88" s="54">
        <v>44</v>
      </c>
      <c r="E88" s="54">
        <v>18</v>
      </c>
      <c r="F88" s="54" t="s">
        <v>571</v>
      </c>
      <c r="G88" s="54">
        <v>22</v>
      </c>
      <c r="H88" s="54" t="s">
        <v>571</v>
      </c>
      <c r="I88" s="54" t="s">
        <v>571</v>
      </c>
    </row>
    <row r="89" spans="1:9" ht="12" customHeight="1" x14ac:dyDescent="0.25">
      <c r="A89" s="19" t="s">
        <v>60</v>
      </c>
      <c r="B89" s="54">
        <v>79</v>
      </c>
      <c r="C89" s="54">
        <v>24</v>
      </c>
      <c r="D89" s="54">
        <v>44</v>
      </c>
      <c r="E89" s="54">
        <v>28</v>
      </c>
      <c r="F89" s="54" t="s">
        <v>571</v>
      </c>
      <c r="G89" s="54">
        <v>9</v>
      </c>
      <c r="H89" s="54" t="s">
        <v>571</v>
      </c>
      <c r="I89" s="54">
        <v>8</v>
      </c>
    </row>
    <row r="90" spans="1:9" ht="12" customHeight="1" x14ac:dyDescent="0.25">
      <c r="A90" s="12" t="s">
        <v>37</v>
      </c>
      <c r="B90" s="54">
        <v>3837</v>
      </c>
      <c r="C90" s="54">
        <v>811</v>
      </c>
      <c r="D90" s="54">
        <v>2606</v>
      </c>
      <c r="E90" s="54">
        <v>209</v>
      </c>
      <c r="F90" s="54">
        <v>983</v>
      </c>
      <c r="G90" s="54">
        <v>1300</v>
      </c>
      <c r="H90" s="54">
        <v>172</v>
      </c>
      <c r="I90" s="54">
        <v>248</v>
      </c>
    </row>
    <row r="91" spans="1:9" ht="12" customHeight="1" x14ac:dyDescent="0.25">
      <c r="A91" s="19" t="s">
        <v>38</v>
      </c>
      <c r="B91" s="54">
        <v>184</v>
      </c>
      <c r="C91" s="54">
        <v>37</v>
      </c>
      <c r="D91" s="54">
        <v>123</v>
      </c>
      <c r="E91" s="54">
        <v>15</v>
      </c>
      <c r="F91" s="54">
        <v>12</v>
      </c>
      <c r="G91" s="54">
        <v>90</v>
      </c>
      <c r="H91" s="54">
        <v>7</v>
      </c>
      <c r="I91" s="54">
        <v>17</v>
      </c>
    </row>
    <row r="92" spans="1:9" ht="12" customHeight="1" x14ac:dyDescent="0.25">
      <c r="A92" s="19" t="s">
        <v>457</v>
      </c>
      <c r="B92" s="54" t="s">
        <v>572</v>
      </c>
      <c r="C92" s="54" t="s">
        <v>572</v>
      </c>
      <c r="D92" s="54" t="s">
        <v>572</v>
      </c>
      <c r="E92" s="54" t="s">
        <v>572</v>
      </c>
      <c r="F92" s="54" t="s">
        <v>572</v>
      </c>
      <c r="G92" s="54" t="s">
        <v>572</v>
      </c>
      <c r="H92" s="54" t="s">
        <v>572</v>
      </c>
      <c r="I92" s="54" t="s">
        <v>572</v>
      </c>
    </row>
    <row r="93" spans="1:9" ht="12" customHeight="1" x14ac:dyDescent="0.25">
      <c r="A93" s="19" t="s">
        <v>17</v>
      </c>
      <c r="B93" s="54">
        <v>232</v>
      </c>
      <c r="C93" s="54">
        <v>38</v>
      </c>
      <c r="D93" s="54">
        <v>159</v>
      </c>
      <c r="E93" s="54">
        <v>27</v>
      </c>
      <c r="F93" s="54">
        <v>16</v>
      </c>
      <c r="G93" s="54">
        <v>106</v>
      </c>
      <c r="H93" s="54">
        <v>13</v>
      </c>
      <c r="I93" s="54">
        <v>23</v>
      </c>
    </row>
    <row r="94" spans="1:9" ht="12" customHeight="1" x14ac:dyDescent="0.25">
      <c r="A94" s="19" t="s">
        <v>39</v>
      </c>
      <c r="B94" s="54">
        <v>1109</v>
      </c>
      <c r="C94" s="54">
        <v>332</v>
      </c>
      <c r="D94" s="54">
        <v>656</v>
      </c>
      <c r="E94" s="54">
        <v>37</v>
      </c>
      <c r="F94" s="54">
        <v>489</v>
      </c>
      <c r="G94" s="54">
        <v>102</v>
      </c>
      <c r="H94" s="54">
        <v>58</v>
      </c>
      <c r="I94" s="54">
        <v>63</v>
      </c>
    </row>
    <row r="95" spans="1:9" ht="12" customHeight="1" x14ac:dyDescent="0.25">
      <c r="A95" s="19" t="s">
        <v>21</v>
      </c>
      <c r="B95" s="54">
        <v>243</v>
      </c>
      <c r="C95" s="54">
        <v>53</v>
      </c>
      <c r="D95" s="54">
        <v>164</v>
      </c>
      <c r="E95" s="54">
        <v>15</v>
      </c>
      <c r="F95" s="54">
        <v>20</v>
      </c>
      <c r="G95" s="54">
        <v>121</v>
      </c>
      <c r="H95" s="54">
        <v>9</v>
      </c>
      <c r="I95" s="54">
        <v>17</v>
      </c>
    </row>
    <row r="96" spans="1:9" ht="12" customHeight="1" x14ac:dyDescent="0.25">
      <c r="A96" s="19" t="s">
        <v>23</v>
      </c>
      <c r="B96" s="54">
        <v>1334</v>
      </c>
      <c r="C96" s="54">
        <v>151</v>
      </c>
      <c r="D96" s="54">
        <v>1060</v>
      </c>
      <c r="E96" s="54">
        <v>54</v>
      </c>
      <c r="F96" s="54">
        <v>237</v>
      </c>
      <c r="G96" s="54">
        <v>723</v>
      </c>
      <c r="H96" s="54">
        <v>41</v>
      </c>
      <c r="I96" s="54">
        <v>82</v>
      </c>
    </row>
    <row r="97" spans="1:9" ht="12" customHeight="1" x14ac:dyDescent="0.25">
      <c r="A97" s="19" t="s">
        <v>56</v>
      </c>
      <c r="B97" s="54">
        <v>203</v>
      </c>
      <c r="C97" s="54">
        <v>56</v>
      </c>
      <c r="D97" s="54">
        <v>118</v>
      </c>
      <c r="E97" s="54">
        <v>14</v>
      </c>
      <c r="F97" s="54">
        <v>41</v>
      </c>
      <c r="G97" s="54">
        <v>57</v>
      </c>
      <c r="H97" s="54">
        <v>15</v>
      </c>
      <c r="I97" s="54">
        <v>14</v>
      </c>
    </row>
    <row r="98" spans="1:9" ht="12" customHeight="1" x14ac:dyDescent="0.25">
      <c r="A98" s="12" t="s">
        <v>40</v>
      </c>
      <c r="B98" s="54">
        <v>306</v>
      </c>
      <c r="C98" s="54">
        <v>89</v>
      </c>
      <c r="D98" s="54">
        <v>184</v>
      </c>
      <c r="E98" s="54">
        <v>52</v>
      </c>
      <c r="F98" s="54">
        <v>47</v>
      </c>
      <c r="G98" s="54">
        <v>69</v>
      </c>
      <c r="H98" s="54" t="s">
        <v>571</v>
      </c>
      <c r="I98" s="54">
        <v>29</v>
      </c>
    </row>
    <row r="99" spans="1:9" ht="12" customHeight="1" x14ac:dyDescent="0.25">
      <c r="A99" s="19" t="s">
        <v>22</v>
      </c>
      <c r="B99" s="54">
        <v>90</v>
      </c>
      <c r="C99" s="54">
        <v>15</v>
      </c>
      <c r="D99" s="54">
        <v>67</v>
      </c>
      <c r="E99" s="54">
        <v>12</v>
      </c>
      <c r="F99" s="54">
        <v>21</v>
      </c>
      <c r="G99" s="54">
        <v>30</v>
      </c>
      <c r="H99" s="54" t="s">
        <v>571</v>
      </c>
      <c r="I99" s="54">
        <v>7</v>
      </c>
    </row>
    <row r="100" spans="1:9" ht="12" customHeight="1" x14ac:dyDescent="0.25">
      <c r="A100" s="19" t="s">
        <v>651</v>
      </c>
      <c r="B100" s="54">
        <v>73</v>
      </c>
      <c r="C100" s="54">
        <v>17</v>
      </c>
      <c r="D100" s="54">
        <v>46</v>
      </c>
      <c r="E100" s="54">
        <v>15</v>
      </c>
      <c r="F100" s="54">
        <v>12</v>
      </c>
      <c r="G100" s="54">
        <v>16</v>
      </c>
      <c r="H100" s="54" t="s">
        <v>571</v>
      </c>
      <c r="I100" s="54">
        <v>8</v>
      </c>
    </row>
    <row r="101" spans="1:9" ht="12" customHeight="1" x14ac:dyDescent="0.25">
      <c r="A101" s="12" t="s">
        <v>41</v>
      </c>
      <c r="B101" s="54">
        <v>214</v>
      </c>
      <c r="C101" s="54">
        <v>72</v>
      </c>
      <c r="D101" s="54">
        <v>117</v>
      </c>
      <c r="E101" s="54">
        <v>76</v>
      </c>
      <c r="F101" s="54">
        <v>7</v>
      </c>
      <c r="G101" s="54">
        <v>24</v>
      </c>
      <c r="H101" s="54" t="s">
        <v>571</v>
      </c>
      <c r="I101" s="54">
        <v>20</v>
      </c>
    </row>
    <row r="102" spans="1:9" ht="12" customHeight="1" x14ac:dyDescent="0.25">
      <c r="A102" s="12" t="s">
        <v>42</v>
      </c>
      <c r="B102" s="54">
        <v>88</v>
      </c>
      <c r="C102" s="54">
        <v>32</v>
      </c>
      <c r="D102" s="54">
        <v>47</v>
      </c>
      <c r="E102" s="54">
        <v>30</v>
      </c>
      <c r="F102" s="54" t="s">
        <v>571</v>
      </c>
      <c r="G102" s="54">
        <v>11</v>
      </c>
      <c r="H102" s="54" t="s">
        <v>571</v>
      </c>
      <c r="I102" s="54">
        <v>7</v>
      </c>
    </row>
    <row r="103" spans="1:9" ht="12" customHeight="1" x14ac:dyDescent="0.25">
      <c r="A103" s="19" t="s">
        <v>59</v>
      </c>
      <c r="B103" s="54">
        <v>74</v>
      </c>
      <c r="C103" s="54">
        <v>27</v>
      </c>
      <c r="D103" s="54">
        <v>40</v>
      </c>
      <c r="E103" s="54">
        <v>25</v>
      </c>
      <c r="F103" s="54" t="s">
        <v>571</v>
      </c>
      <c r="G103" s="54">
        <v>9</v>
      </c>
      <c r="H103" s="54" t="s">
        <v>571</v>
      </c>
      <c r="I103" s="54" t="s">
        <v>571</v>
      </c>
    </row>
    <row r="104" spans="1:9" ht="12" customHeight="1" x14ac:dyDescent="0.25">
      <c r="A104" s="12" t="s">
        <v>43</v>
      </c>
      <c r="B104" s="54">
        <v>125</v>
      </c>
      <c r="C104" s="54">
        <v>40</v>
      </c>
      <c r="D104" s="54">
        <v>70</v>
      </c>
      <c r="E104" s="54">
        <v>46</v>
      </c>
      <c r="F104" s="54" t="s">
        <v>571</v>
      </c>
      <c r="G104" s="54">
        <v>13</v>
      </c>
      <c r="H104" s="54" t="s">
        <v>571</v>
      </c>
      <c r="I104" s="54">
        <v>13</v>
      </c>
    </row>
    <row r="105" spans="1:9" ht="12" customHeight="1" x14ac:dyDescent="0.25">
      <c r="A105" s="12" t="s">
        <v>44</v>
      </c>
      <c r="B105" s="54">
        <v>1480</v>
      </c>
      <c r="C105" s="54">
        <v>467</v>
      </c>
      <c r="D105" s="54">
        <v>894</v>
      </c>
      <c r="E105" s="54">
        <v>128</v>
      </c>
      <c r="F105" s="54">
        <v>434</v>
      </c>
      <c r="G105" s="54">
        <v>280</v>
      </c>
      <c r="H105" s="54">
        <v>45</v>
      </c>
      <c r="I105" s="54">
        <v>74</v>
      </c>
    </row>
    <row r="106" spans="1:9" ht="12" customHeight="1" x14ac:dyDescent="0.25">
      <c r="A106" s="12" t="s">
        <v>45</v>
      </c>
      <c r="B106" s="54">
        <v>936</v>
      </c>
      <c r="C106" s="54">
        <v>308</v>
      </c>
      <c r="D106" s="54">
        <v>549</v>
      </c>
      <c r="E106" s="54">
        <v>34</v>
      </c>
      <c r="F106" s="54">
        <v>353</v>
      </c>
      <c r="G106" s="54">
        <v>132</v>
      </c>
      <c r="H106" s="54">
        <v>32</v>
      </c>
      <c r="I106" s="54">
        <v>48</v>
      </c>
    </row>
    <row r="107" spans="1:9" ht="12" customHeight="1" x14ac:dyDescent="0.25">
      <c r="A107" s="19" t="s">
        <v>27</v>
      </c>
      <c r="B107" s="54">
        <v>78</v>
      </c>
      <c r="C107" s="54">
        <v>36</v>
      </c>
      <c r="D107" s="54">
        <v>39</v>
      </c>
      <c r="E107" s="54" t="s">
        <v>571</v>
      </c>
      <c r="F107" s="54">
        <v>12</v>
      </c>
      <c r="G107" s="54">
        <v>20</v>
      </c>
      <c r="H107" s="54" t="s">
        <v>571</v>
      </c>
      <c r="I107" s="54" t="s">
        <v>571</v>
      </c>
    </row>
    <row r="108" spans="1:9" ht="12" customHeight="1" x14ac:dyDescent="0.25">
      <c r="A108" s="19" t="s">
        <v>24</v>
      </c>
      <c r="B108" s="54">
        <v>108</v>
      </c>
      <c r="C108" s="54">
        <v>30</v>
      </c>
      <c r="D108" s="54">
        <v>65</v>
      </c>
      <c r="E108" s="54">
        <v>12</v>
      </c>
      <c r="F108" s="54">
        <v>25</v>
      </c>
      <c r="G108" s="54">
        <v>24</v>
      </c>
      <c r="H108" s="54" t="s">
        <v>571</v>
      </c>
      <c r="I108" s="54">
        <v>11</v>
      </c>
    </row>
    <row r="109" spans="1:9" ht="12" customHeight="1" x14ac:dyDescent="0.25">
      <c r="A109" s="19" t="s">
        <v>26</v>
      </c>
      <c r="B109" s="54">
        <v>552</v>
      </c>
      <c r="C109" s="54">
        <v>178</v>
      </c>
      <c r="D109" s="54">
        <v>327</v>
      </c>
      <c r="E109" s="54" t="s">
        <v>571</v>
      </c>
      <c r="F109" s="54">
        <v>276</v>
      </c>
      <c r="G109" s="54">
        <v>35</v>
      </c>
      <c r="H109" s="54">
        <v>24</v>
      </c>
      <c r="I109" s="54">
        <v>23</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506</v>
      </c>
      <c r="C111" s="54">
        <v>149</v>
      </c>
      <c r="D111" s="54">
        <v>321</v>
      </c>
      <c r="E111" s="54">
        <v>88</v>
      </c>
      <c r="F111" s="54">
        <v>78</v>
      </c>
      <c r="G111" s="54">
        <v>134</v>
      </c>
      <c r="H111" s="54">
        <v>12</v>
      </c>
      <c r="I111" s="54">
        <v>24</v>
      </c>
    </row>
    <row r="112" spans="1:9" ht="12" customHeight="1" x14ac:dyDescent="0.25">
      <c r="A112" s="19" t="s">
        <v>25</v>
      </c>
      <c r="B112" s="54">
        <v>75</v>
      </c>
      <c r="C112" s="54">
        <v>26</v>
      </c>
      <c r="D112" s="54">
        <v>46</v>
      </c>
      <c r="E112" s="54" t="s">
        <v>571</v>
      </c>
      <c r="F112" s="54">
        <v>20</v>
      </c>
      <c r="G112" s="54">
        <v>23</v>
      </c>
      <c r="H112" s="54" t="s">
        <v>571</v>
      </c>
      <c r="I112" s="54" t="s">
        <v>571</v>
      </c>
    </row>
    <row r="113" spans="1:9" ht="12" customHeight="1" x14ac:dyDescent="0.25">
      <c r="A113" s="19" t="s">
        <v>58</v>
      </c>
      <c r="B113" s="54">
        <v>66</v>
      </c>
      <c r="C113" s="54">
        <v>30</v>
      </c>
      <c r="D113" s="54">
        <v>35</v>
      </c>
      <c r="E113" s="54">
        <v>8</v>
      </c>
      <c r="F113" s="54">
        <v>7</v>
      </c>
      <c r="G113" s="54">
        <v>15</v>
      </c>
      <c r="H113" s="54" t="s">
        <v>571</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93</v>
      </c>
      <c r="C116" s="54">
        <v>22</v>
      </c>
      <c r="D116" s="54">
        <v>62</v>
      </c>
      <c r="E116" s="54">
        <v>6</v>
      </c>
      <c r="F116" s="54">
        <v>16</v>
      </c>
      <c r="G116" s="54">
        <v>36</v>
      </c>
      <c r="H116" s="54" t="s">
        <v>571</v>
      </c>
      <c r="I116" s="54">
        <v>7</v>
      </c>
    </row>
    <row r="117" spans="1:9" ht="12" customHeight="1" x14ac:dyDescent="0.25">
      <c r="A117" s="12" t="s">
        <v>515</v>
      </c>
      <c r="B117" s="54">
        <v>802</v>
      </c>
      <c r="C117" s="54">
        <v>202</v>
      </c>
      <c r="D117" s="54">
        <v>470</v>
      </c>
      <c r="E117" s="54">
        <v>158</v>
      </c>
      <c r="F117" s="54">
        <v>247</v>
      </c>
      <c r="G117" s="54">
        <v>46</v>
      </c>
      <c r="H117" s="54">
        <v>79</v>
      </c>
      <c r="I117" s="54">
        <v>51</v>
      </c>
    </row>
    <row r="118" spans="1:9" ht="12" customHeight="1" x14ac:dyDescent="0.25">
      <c r="A118" s="12" t="s">
        <v>33</v>
      </c>
      <c r="B118" s="54"/>
      <c r="C118" s="54"/>
      <c r="D118" s="54"/>
      <c r="E118" s="54"/>
      <c r="F118" s="54"/>
      <c r="G118" s="54"/>
      <c r="H118" s="54"/>
      <c r="I118" s="54"/>
    </row>
    <row r="119" spans="1:9" ht="12" customHeight="1" x14ac:dyDescent="0.25">
      <c r="A119" s="12" t="s">
        <v>46</v>
      </c>
      <c r="B119" s="54">
        <v>792</v>
      </c>
      <c r="C119" s="54">
        <v>154</v>
      </c>
      <c r="D119" s="54">
        <v>532</v>
      </c>
      <c r="E119" s="54">
        <v>78</v>
      </c>
      <c r="F119" s="54">
        <v>75</v>
      </c>
      <c r="G119" s="54">
        <v>350</v>
      </c>
      <c r="H119" s="54">
        <v>38</v>
      </c>
      <c r="I119" s="54">
        <v>68</v>
      </c>
    </row>
    <row r="120" spans="1:9" ht="12" customHeight="1" x14ac:dyDescent="0.25">
      <c r="A120" s="12" t="s">
        <v>47</v>
      </c>
      <c r="B120" s="54">
        <v>2263</v>
      </c>
      <c r="C120" s="54">
        <v>681</v>
      </c>
      <c r="D120" s="54">
        <v>1341</v>
      </c>
      <c r="E120" s="54">
        <v>80</v>
      </c>
      <c r="F120" s="54">
        <v>954</v>
      </c>
      <c r="G120" s="54">
        <v>252</v>
      </c>
      <c r="H120" s="54">
        <v>118</v>
      </c>
      <c r="I120" s="54">
        <v>123</v>
      </c>
    </row>
    <row r="121" spans="1:9" ht="12" customHeight="1" x14ac:dyDescent="0.25">
      <c r="A121" s="12" t="s">
        <v>48</v>
      </c>
      <c r="B121" s="54">
        <v>2962</v>
      </c>
      <c r="C121" s="54">
        <v>483</v>
      </c>
      <c r="D121" s="54">
        <v>2147</v>
      </c>
      <c r="E121" s="54">
        <v>248</v>
      </c>
      <c r="F121" s="54">
        <v>348</v>
      </c>
      <c r="G121" s="54">
        <v>1452</v>
      </c>
      <c r="H121" s="54">
        <v>117</v>
      </c>
      <c r="I121" s="54">
        <v>215</v>
      </c>
    </row>
    <row r="122" spans="1:9" ht="12" customHeight="1" x14ac:dyDescent="0.25">
      <c r="A122" s="12" t="s">
        <v>50</v>
      </c>
      <c r="B122" s="54">
        <v>1292</v>
      </c>
      <c r="C122" s="54">
        <v>326</v>
      </c>
      <c r="D122" s="54">
        <v>788</v>
      </c>
      <c r="E122" s="54">
        <v>276</v>
      </c>
      <c r="F122" s="54">
        <v>29</v>
      </c>
      <c r="G122" s="54">
        <v>442</v>
      </c>
      <c r="H122" s="54">
        <v>71</v>
      </c>
      <c r="I122" s="54">
        <v>107</v>
      </c>
    </row>
    <row r="123" spans="1:9" ht="12" customHeight="1" x14ac:dyDescent="0.25">
      <c r="A123" s="12" t="s">
        <v>49</v>
      </c>
      <c r="B123" s="54">
        <v>1799</v>
      </c>
      <c r="C123" s="54">
        <v>420</v>
      </c>
      <c r="D123" s="54">
        <v>1105</v>
      </c>
      <c r="E123" s="54">
        <v>256</v>
      </c>
      <c r="F123" s="54">
        <v>597</v>
      </c>
      <c r="G123" s="54">
        <v>176</v>
      </c>
      <c r="H123" s="54">
        <v>131</v>
      </c>
      <c r="I123" s="54">
        <v>142</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80764</v>
      </c>
      <c r="C125" s="58">
        <v>32301</v>
      </c>
      <c r="D125" s="58">
        <v>37502</v>
      </c>
      <c r="E125" s="58">
        <v>29760</v>
      </c>
      <c r="F125" s="58">
        <v>3030</v>
      </c>
      <c r="G125" s="58">
        <v>3307</v>
      </c>
      <c r="H125" s="58">
        <v>5908</v>
      </c>
      <c r="I125" s="58">
        <v>5053</v>
      </c>
    </row>
    <row r="126" spans="1:9" ht="12" customHeight="1" x14ac:dyDescent="0.25">
      <c r="A126" s="12" t="s">
        <v>449</v>
      </c>
      <c r="B126" s="54">
        <v>4177</v>
      </c>
      <c r="C126" s="54">
        <v>4177</v>
      </c>
      <c r="D126" s="54" t="s">
        <v>573</v>
      </c>
      <c r="E126" s="54" t="s">
        <v>573</v>
      </c>
      <c r="F126" s="54" t="s">
        <v>573</v>
      </c>
      <c r="G126" s="54" t="s">
        <v>573</v>
      </c>
      <c r="H126" s="54" t="s">
        <v>573</v>
      </c>
      <c r="I126" s="54" t="s">
        <v>573</v>
      </c>
    </row>
    <row r="127" spans="1:9" ht="12" customHeight="1" x14ac:dyDescent="0.25">
      <c r="A127" s="12" t="s">
        <v>450</v>
      </c>
      <c r="B127" s="54">
        <v>6983</v>
      </c>
      <c r="C127" s="54">
        <v>6982</v>
      </c>
      <c r="D127" s="54" t="s">
        <v>573</v>
      </c>
      <c r="E127" s="54" t="s">
        <v>573</v>
      </c>
      <c r="F127" s="54" t="s">
        <v>573</v>
      </c>
      <c r="G127" s="54" t="s">
        <v>573</v>
      </c>
      <c r="H127" s="54" t="s">
        <v>573</v>
      </c>
      <c r="I127" s="54" t="s">
        <v>573</v>
      </c>
    </row>
    <row r="128" spans="1:9" ht="12" customHeight="1" x14ac:dyDescent="0.25">
      <c r="A128" s="12" t="s">
        <v>451</v>
      </c>
      <c r="B128" s="54">
        <v>2626</v>
      </c>
      <c r="C128" s="54">
        <v>2622</v>
      </c>
      <c r="D128" s="54" t="s">
        <v>571</v>
      </c>
      <c r="E128" s="54" t="s">
        <v>571</v>
      </c>
      <c r="F128" s="54" t="s">
        <v>571</v>
      </c>
      <c r="G128" s="54" t="s">
        <v>572</v>
      </c>
      <c r="H128" s="54" t="s">
        <v>571</v>
      </c>
      <c r="I128" s="54" t="s">
        <v>571</v>
      </c>
    </row>
    <row r="129" spans="1:9" ht="12" customHeight="1" x14ac:dyDescent="0.25">
      <c r="A129" s="12" t="s">
        <v>452</v>
      </c>
      <c r="B129" s="54">
        <v>6675</v>
      </c>
      <c r="C129" s="54">
        <v>6342</v>
      </c>
      <c r="D129" s="54">
        <v>320</v>
      </c>
      <c r="E129" s="54">
        <v>123</v>
      </c>
      <c r="F129" s="54">
        <v>71</v>
      </c>
      <c r="G129" s="54">
        <v>91</v>
      </c>
      <c r="H129" s="54" t="s">
        <v>571</v>
      </c>
      <c r="I129" s="54">
        <v>12</v>
      </c>
    </row>
    <row r="130" spans="1:9" ht="12" customHeight="1" x14ac:dyDescent="0.25">
      <c r="A130" s="12" t="s">
        <v>363</v>
      </c>
      <c r="B130" s="54">
        <v>9321</v>
      </c>
      <c r="C130" s="54">
        <v>5621</v>
      </c>
      <c r="D130" s="54">
        <v>3427</v>
      </c>
      <c r="E130" s="54">
        <v>2053</v>
      </c>
      <c r="F130" s="54">
        <v>507</v>
      </c>
      <c r="G130" s="54">
        <v>695</v>
      </c>
      <c r="H130" s="54">
        <v>13</v>
      </c>
      <c r="I130" s="54">
        <v>261</v>
      </c>
    </row>
    <row r="131" spans="1:9" ht="12" customHeight="1" x14ac:dyDescent="0.25">
      <c r="A131" s="12" t="s">
        <v>364</v>
      </c>
      <c r="B131" s="54">
        <v>12712</v>
      </c>
      <c r="C131" s="54">
        <v>3380</v>
      </c>
      <c r="D131" s="54">
        <v>8034</v>
      </c>
      <c r="E131" s="54">
        <v>6011</v>
      </c>
      <c r="F131" s="54">
        <v>707</v>
      </c>
      <c r="G131" s="54">
        <v>939</v>
      </c>
      <c r="H131" s="54">
        <v>70</v>
      </c>
      <c r="I131" s="54">
        <v>1227</v>
      </c>
    </row>
    <row r="132" spans="1:9" ht="12" customHeight="1" x14ac:dyDescent="0.25">
      <c r="A132" s="12" t="s">
        <v>453</v>
      </c>
      <c r="B132" s="54">
        <v>21692</v>
      </c>
      <c r="C132" s="54">
        <v>2321</v>
      </c>
      <c r="D132" s="54">
        <v>15836</v>
      </c>
      <c r="E132" s="54">
        <v>12816</v>
      </c>
      <c r="F132" s="54">
        <v>1210</v>
      </c>
      <c r="G132" s="54">
        <v>1253</v>
      </c>
      <c r="H132" s="54">
        <v>897</v>
      </c>
      <c r="I132" s="54">
        <v>2638</v>
      </c>
    </row>
    <row r="133" spans="1:9" ht="12" customHeight="1" x14ac:dyDescent="0.25">
      <c r="A133" s="12" t="s">
        <v>454</v>
      </c>
      <c r="B133" s="54">
        <v>16579</v>
      </c>
      <c r="C133" s="54">
        <v>856</v>
      </c>
      <c r="D133" s="54">
        <v>9881</v>
      </c>
      <c r="E133" s="54">
        <v>8757</v>
      </c>
      <c r="F133" s="54">
        <v>534</v>
      </c>
      <c r="G133" s="54">
        <v>329</v>
      </c>
      <c r="H133" s="54">
        <v>4927</v>
      </c>
      <c r="I133" s="54">
        <v>916</v>
      </c>
    </row>
    <row r="134" spans="1:9" ht="20.100000000000001" customHeight="1" x14ac:dyDescent="0.25">
      <c r="A134" s="38" t="s">
        <v>5</v>
      </c>
      <c r="B134" s="58">
        <v>66167</v>
      </c>
      <c r="C134" s="58">
        <v>25539</v>
      </c>
      <c r="D134" s="58">
        <v>30909</v>
      </c>
      <c r="E134" s="58">
        <v>28491</v>
      </c>
      <c r="F134" s="58">
        <v>611</v>
      </c>
      <c r="G134" s="58">
        <v>756</v>
      </c>
      <c r="H134" s="58">
        <v>5383</v>
      </c>
      <c r="I134" s="58">
        <v>4336</v>
      </c>
    </row>
    <row r="135" spans="1:9" ht="12" customHeight="1" x14ac:dyDescent="0.25">
      <c r="A135" s="12" t="s">
        <v>449</v>
      </c>
      <c r="B135" s="54">
        <v>2777</v>
      </c>
      <c r="C135" s="54">
        <v>2777</v>
      </c>
      <c r="D135" s="54" t="s">
        <v>573</v>
      </c>
      <c r="E135" s="54" t="s">
        <v>573</v>
      </c>
      <c r="F135" s="54" t="s">
        <v>573</v>
      </c>
      <c r="G135" s="54" t="s">
        <v>573</v>
      </c>
      <c r="H135" s="54" t="s">
        <v>573</v>
      </c>
      <c r="I135" s="54" t="s">
        <v>573</v>
      </c>
    </row>
    <row r="136" spans="1:9" ht="12" customHeight="1" x14ac:dyDescent="0.25">
      <c r="A136" s="12" t="s">
        <v>450</v>
      </c>
      <c r="B136" s="54">
        <v>4998</v>
      </c>
      <c r="C136" s="54">
        <v>4998</v>
      </c>
      <c r="D136" s="54" t="s">
        <v>573</v>
      </c>
      <c r="E136" s="54" t="s">
        <v>573</v>
      </c>
      <c r="F136" s="54" t="s">
        <v>573</v>
      </c>
      <c r="G136" s="54" t="s">
        <v>573</v>
      </c>
      <c r="H136" s="54" t="s">
        <v>573</v>
      </c>
      <c r="I136" s="54" t="s">
        <v>573</v>
      </c>
    </row>
    <row r="137" spans="1:9" ht="12" customHeight="1" x14ac:dyDescent="0.25">
      <c r="A137" s="12" t="s">
        <v>451</v>
      </c>
      <c r="B137" s="54">
        <v>1979</v>
      </c>
      <c r="C137" s="54">
        <v>1976</v>
      </c>
      <c r="D137" s="54" t="s">
        <v>571</v>
      </c>
      <c r="E137" s="54" t="s">
        <v>571</v>
      </c>
      <c r="F137" s="54" t="s">
        <v>572</v>
      </c>
      <c r="G137" s="54" t="s">
        <v>572</v>
      </c>
      <c r="H137" s="54" t="s">
        <v>571</v>
      </c>
      <c r="I137" s="54" t="s">
        <v>571</v>
      </c>
    </row>
    <row r="138" spans="1:9" ht="12" customHeight="1" x14ac:dyDescent="0.25">
      <c r="A138" s="12" t="s">
        <v>452</v>
      </c>
      <c r="B138" s="54">
        <v>5185</v>
      </c>
      <c r="C138" s="54">
        <v>5028</v>
      </c>
      <c r="D138" s="54">
        <v>148</v>
      </c>
      <c r="E138" s="54">
        <v>100</v>
      </c>
      <c r="F138" s="54">
        <v>6</v>
      </c>
      <c r="G138" s="54">
        <v>19</v>
      </c>
      <c r="H138" s="54" t="s">
        <v>571</v>
      </c>
      <c r="I138" s="54">
        <v>8</v>
      </c>
    </row>
    <row r="139" spans="1:9" ht="12" customHeight="1" x14ac:dyDescent="0.25">
      <c r="A139" s="12" t="s">
        <v>363</v>
      </c>
      <c r="B139" s="54">
        <v>7028</v>
      </c>
      <c r="C139" s="54">
        <v>4748</v>
      </c>
      <c r="D139" s="54">
        <v>2109</v>
      </c>
      <c r="E139" s="54">
        <v>1827</v>
      </c>
      <c r="F139" s="54">
        <v>67</v>
      </c>
      <c r="G139" s="54">
        <v>115</v>
      </c>
      <c r="H139" s="54">
        <v>6</v>
      </c>
      <c r="I139" s="54">
        <v>166</v>
      </c>
    </row>
    <row r="140" spans="1:9" ht="12" customHeight="1" x14ac:dyDescent="0.25">
      <c r="A140" s="12" t="s">
        <v>364</v>
      </c>
      <c r="B140" s="54">
        <v>10452</v>
      </c>
      <c r="C140" s="54">
        <v>3079</v>
      </c>
      <c r="D140" s="54">
        <v>6302</v>
      </c>
      <c r="E140" s="54">
        <v>5674</v>
      </c>
      <c r="F140" s="54">
        <v>131</v>
      </c>
      <c r="G140" s="54">
        <v>218</v>
      </c>
      <c r="H140" s="54">
        <v>52</v>
      </c>
      <c r="I140" s="54">
        <v>1019</v>
      </c>
    </row>
    <row r="141" spans="1:9" ht="12" customHeight="1" x14ac:dyDescent="0.25">
      <c r="A141" s="12" t="s">
        <v>453</v>
      </c>
      <c r="B141" s="54">
        <v>18523</v>
      </c>
      <c r="C141" s="54">
        <v>2131</v>
      </c>
      <c r="D141" s="54">
        <v>13332</v>
      </c>
      <c r="E141" s="54">
        <v>12341</v>
      </c>
      <c r="F141" s="54">
        <v>243</v>
      </c>
      <c r="G141" s="54">
        <v>325</v>
      </c>
      <c r="H141" s="54">
        <v>756</v>
      </c>
      <c r="I141" s="54">
        <v>2304</v>
      </c>
    </row>
    <row r="142" spans="1:9" ht="12" customHeight="1" x14ac:dyDescent="0.25">
      <c r="A142" s="12" t="s">
        <v>454</v>
      </c>
      <c r="B142" s="54">
        <v>15225</v>
      </c>
      <c r="C142" s="54">
        <v>802</v>
      </c>
      <c r="D142" s="54">
        <v>9015</v>
      </c>
      <c r="E142" s="54">
        <v>8548</v>
      </c>
      <c r="F142" s="54">
        <v>164</v>
      </c>
      <c r="G142" s="54">
        <v>78</v>
      </c>
      <c r="H142" s="54">
        <v>4569</v>
      </c>
      <c r="I142" s="54">
        <v>839</v>
      </c>
    </row>
    <row r="143" spans="1:9" ht="20.100000000000001" customHeight="1" x14ac:dyDescent="0.25">
      <c r="A143" s="38" t="s">
        <v>11</v>
      </c>
      <c r="B143" s="58">
        <v>14596</v>
      </c>
      <c r="C143" s="58">
        <v>6762</v>
      </c>
      <c r="D143" s="58">
        <v>6593</v>
      </c>
      <c r="E143" s="58">
        <v>1270</v>
      </c>
      <c r="F143" s="58">
        <v>2419</v>
      </c>
      <c r="G143" s="58">
        <v>2552</v>
      </c>
      <c r="H143" s="58">
        <v>524</v>
      </c>
      <c r="I143" s="58">
        <v>717</v>
      </c>
    </row>
    <row r="144" spans="1:9" ht="12" customHeight="1" x14ac:dyDescent="0.25">
      <c r="A144" s="12" t="s">
        <v>449</v>
      </c>
      <c r="B144" s="54">
        <v>1400</v>
      </c>
      <c r="C144" s="54">
        <v>1400</v>
      </c>
      <c r="D144" s="54" t="s">
        <v>573</v>
      </c>
      <c r="E144" s="54" t="s">
        <v>573</v>
      </c>
      <c r="F144" s="54" t="s">
        <v>573</v>
      </c>
      <c r="G144" s="54" t="s">
        <v>573</v>
      </c>
      <c r="H144" s="54" t="s">
        <v>573</v>
      </c>
      <c r="I144" s="54" t="s">
        <v>573</v>
      </c>
    </row>
    <row r="145" spans="1:9" ht="12" customHeight="1" x14ac:dyDescent="0.25">
      <c r="A145" s="12" t="s">
        <v>450</v>
      </c>
      <c r="B145" s="54">
        <v>1985</v>
      </c>
      <c r="C145" s="54">
        <v>1985</v>
      </c>
      <c r="D145" s="54" t="s">
        <v>573</v>
      </c>
      <c r="E145" s="54" t="s">
        <v>573</v>
      </c>
      <c r="F145" s="54" t="s">
        <v>573</v>
      </c>
      <c r="G145" s="54" t="s">
        <v>573</v>
      </c>
      <c r="H145" s="54" t="s">
        <v>573</v>
      </c>
      <c r="I145" s="54" t="s">
        <v>573</v>
      </c>
    </row>
    <row r="146" spans="1:9" ht="12" customHeight="1" x14ac:dyDescent="0.25">
      <c r="A146" s="12" t="s">
        <v>451</v>
      </c>
      <c r="B146" s="54">
        <v>647</v>
      </c>
      <c r="C146" s="54">
        <v>646</v>
      </c>
      <c r="D146" s="54" t="s">
        <v>571</v>
      </c>
      <c r="E146" s="54" t="s">
        <v>571</v>
      </c>
      <c r="F146" s="54" t="s">
        <v>571</v>
      </c>
      <c r="G146" s="54" t="s">
        <v>572</v>
      </c>
      <c r="H146" s="54" t="s">
        <v>572</v>
      </c>
      <c r="I146" s="54" t="s">
        <v>572</v>
      </c>
    </row>
    <row r="147" spans="1:9" ht="12" customHeight="1" x14ac:dyDescent="0.25">
      <c r="A147" s="12" t="s">
        <v>452</v>
      </c>
      <c r="B147" s="54">
        <v>1490</v>
      </c>
      <c r="C147" s="54">
        <v>1314</v>
      </c>
      <c r="D147" s="54">
        <v>172</v>
      </c>
      <c r="E147" s="54">
        <v>22</v>
      </c>
      <c r="F147" s="54">
        <v>65</v>
      </c>
      <c r="G147" s="54">
        <v>73</v>
      </c>
      <c r="H147" s="54" t="s">
        <v>571</v>
      </c>
      <c r="I147" s="54" t="s">
        <v>571</v>
      </c>
    </row>
    <row r="148" spans="1:9" ht="12" customHeight="1" x14ac:dyDescent="0.25">
      <c r="A148" s="12" t="s">
        <v>363</v>
      </c>
      <c r="B148" s="54">
        <v>2293</v>
      </c>
      <c r="C148" s="54">
        <v>873</v>
      </c>
      <c r="D148" s="54">
        <v>1318</v>
      </c>
      <c r="E148" s="54">
        <v>226</v>
      </c>
      <c r="F148" s="54">
        <v>440</v>
      </c>
      <c r="G148" s="54">
        <v>580</v>
      </c>
      <c r="H148" s="54">
        <v>7</v>
      </c>
      <c r="I148" s="54">
        <v>95</v>
      </c>
    </row>
    <row r="149" spans="1:9" ht="12" customHeight="1" x14ac:dyDescent="0.25">
      <c r="A149" s="12" t="s">
        <v>364</v>
      </c>
      <c r="B149" s="54">
        <v>2260</v>
      </c>
      <c r="C149" s="54">
        <v>301</v>
      </c>
      <c r="D149" s="54">
        <v>1732</v>
      </c>
      <c r="E149" s="54">
        <v>338</v>
      </c>
      <c r="F149" s="54">
        <v>576</v>
      </c>
      <c r="G149" s="54">
        <v>720</v>
      </c>
      <c r="H149" s="54">
        <v>18</v>
      </c>
      <c r="I149" s="54">
        <v>208</v>
      </c>
    </row>
    <row r="150" spans="1:9" ht="12" customHeight="1" x14ac:dyDescent="0.25">
      <c r="A150" s="12" t="s">
        <v>453</v>
      </c>
      <c r="B150" s="54">
        <v>3169</v>
      </c>
      <c r="C150" s="54">
        <v>190</v>
      </c>
      <c r="D150" s="54">
        <v>2504</v>
      </c>
      <c r="E150" s="54">
        <v>475</v>
      </c>
      <c r="F150" s="54">
        <v>967</v>
      </c>
      <c r="G150" s="54">
        <v>928</v>
      </c>
      <c r="H150" s="54">
        <v>141</v>
      </c>
      <c r="I150" s="54">
        <v>334</v>
      </c>
    </row>
    <row r="151" spans="1:9" ht="12" customHeight="1" x14ac:dyDescent="0.25">
      <c r="A151" s="12" t="s">
        <v>454</v>
      </c>
      <c r="B151" s="54">
        <v>1354</v>
      </c>
      <c r="C151" s="54">
        <v>53</v>
      </c>
      <c r="D151" s="54">
        <v>866</v>
      </c>
      <c r="E151" s="54">
        <v>209</v>
      </c>
      <c r="F151" s="54">
        <v>370</v>
      </c>
      <c r="G151" s="54">
        <v>251</v>
      </c>
      <c r="H151" s="54">
        <v>358</v>
      </c>
      <c r="I151" s="54">
        <v>77</v>
      </c>
    </row>
    <row r="152" spans="1:9" ht="20.100000000000001" customHeight="1" x14ac:dyDescent="0.25">
      <c r="A152" s="38" t="s">
        <v>13</v>
      </c>
      <c r="B152" s="58">
        <v>9730</v>
      </c>
      <c r="C152" s="58">
        <v>2389</v>
      </c>
      <c r="D152" s="58">
        <v>6164</v>
      </c>
      <c r="E152" s="58">
        <v>1154</v>
      </c>
      <c r="F152" s="58">
        <v>2345</v>
      </c>
      <c r="G152" s="58">
        <v>2336</v>
      </c>
      <c r="H152" s="58">
        <v>506</v>
      </c>
      <c r="I152" s="58">
        <v>671</v>
      </c>
    </row>
    <row r="153" spans="1:9" ht="12" customHeight="1" x14ac:dyDescent="0.25">
      <c r="A153" s="12" t="s">
        <v>449</v>
      </c>
      <c r="B153" s="54">
        <v>61</v>
      </c>
      <c r="C153" s="54">
        <v>61</v>
      </c>
      <c r="D153" s="54" t="s">
        <v>573</v>
      </c>
      <c r="E153" s="54" t="s">
        <v>573</v>
      </c>
      <c r="F153" s="54" t="s">
        <v>573</v>
      </c>
      <c r="G153" s="54" t="s">
        <v>573</v>
      </c>
      <c r="H153" s="54" t="s">
        <v>573</v>
      </c>
      <c r="I153" s="54" t="s">
        <v>573</v>
      </c>
    </row>
    <row r="154" spans="1:9" ht="12" customHeight="1" x14ac:dyDescent="0.25">
      <c r="A154" s="12" t="s">
        <v>450</v>
      </c>
      <c r="B154" s="54">
        <v>299</v>
      </c>
      <c r="C154" s="54">
        <v>299</v>
      </c>
      <c r="D154" s="54" t="s">
        <v>573</v>
      </c>
      <c r="E154" s="54" t="s">
        <v>573</v>
      </c>
      <c r="F154" s="54" t="s">
        <v>573</v>
      </c>
      <c r="G154" s="54" t="s">
        <v>573</v>
      </c>
      <c r="H154" s="54" t="s">
        <v>573</v>
      </c>
      <c r="I154" s="54" t="s">
        <v>573</v>
      </c>
    </row>
    <row r="155" spans="1:9" ht="12" customHeight="1" x14ac:dyDescent="0.25">
      <c r="A155" s="12" t="s">
        <v>451</v>
      </c>
      <c r="B155" s="54">
        <v>209</v>
      </c>
      <c r="C155" s="54">
        <v>208</v>
      </c>
      <c r="D155" s="54" t="s">
        <v>571</v>
      </c>
      <c r="E155" s="54" t="s">
        <v>571</v>
      </c>
      <c r="F155" s="54" t="s">
        <v>571</v>
      </c>
      <c r="G155" s="54" t="s">
        <v>572</v>
      </c>
      <c r="H155" s="54" t="s">
        <v>572</v>
      </c>
      <c r="I155" s="54" t="s">
        <v>572</v>
      </c>
    </row>
    <row r="156" spans="1:9" ht="12" customHeight="1" x14ac:dyDescent="0.25">
      <c r="A156" s="12" t="s">
        <v>452</v>
      </c>
      <c r="B156" s="54">
        <v>888</v>
      </c>
      <c r="C156" s="54">
        <v>742</v>
      </c>
      <c r="D156" s="54">
        <v>143</v>
      </c>
      <c r="E156" s="54">
        <v>20</v>
      </c>
      <c r="F156" s="54">
        <v>60</v>
      </c>
      <c r="G156" s="54">
        <v>54</v>
      </c>
      <c r="H156" s="54" t="s">
        <v>571</v>
      </c>
      <c r="I156" s="54" t="s">
        <v>571</v>
      </c>
    </row>
    <row r="157" spans="1:9" ht="12" customHeight="1" x14ac:dyDescent="0.25">
      <c r="A157" s="12" t="s">
        <v>363</v>
      </c>
      <c r="B157" s="54">
        <v>1825</v>
      </c>
      <c r="C157" s="54">
        <v>616</v>
      </c>
      <c r="D157" s="54">
        <v>1123</v>
      </c>
      <c r="E157" s="54">
        <v>198</v>
      </c>
      <c r="F157" s="54">
        <v>406</v>
      </c>
      <c r="G157" s="54">
        <v>457</v>
      </c>
      <c r="H157" s="54">
        <v>7</v>
      </c>
      <c r="I157" s="54">
        <v>80</v>
      </c>
    </row>
    <row r="158" spans="1:9" ht="12" customHeight="1" x14ac:dyDescent="0.25">
      <c r="A158" s="12" t="s">
        <v>364</v>
      </c>
      <c r="B158" s="54">
        <v>2066</v>
      </c>
      <c r="C158" s="54">
        <v>239</v>
      </c>
      <c r="D158" s="54">
        <v>1618</v>
      </c>
      <c r="E158" s="54">
        <v>298</v>
      </c>
      <c r="F158" s="54">
        <v>560</v>
      </c>
      <c r="G158" s="54">
        <v>668</v>
      </c>
      <c r="H158" s="54">
        <v>18</v>
      </c>
      <c r="I158" s="54">
        <v>192</v>
      </c>
    </row>
    <row r="159" spans="1:9" ht="12" customHeight="1" x14ac:dyDescent="0.25">
      <c r="A159" s="12" t="s">
        <v>453</v>
      </c>
      <c r="B159" s="54">
        <v>3073</v>
      </c>
      <c r="C159" s="54">
        <v>171</v>
      </c>
      <c r="D159" s="54">
        <v>2442</v>
      </c>
      <c r="E159" s="54">
        <v>442</v>
      </c>
      <c r="F159" s="54">
        <v>955</v>
      </c>
      <c r="G159" s="54">
        <v>914</v>
      </c>
      <c r="H159" s="54">
        <v>136</v>
      </c>
      <c r="I159" s="54">
        <v>323</v>
      </c>
    </row>
    <row r="160" spans="1:9" ht="12" customHeight="1" x14ac:dyDescent="0.25">
      <c r="A160" s="12" t="s">
        <v>454</v>
      </c>
      <c r="B160" s="54">
        <v>1309</v>
      </c>
      <c r="C160" s="54">
        <v>51</v>
      </c>
      <c r="D160" s="54">
        <v>839</v>
      </c>
      <c r="E160" s="54">
        <v>196</v>
      </c>
      <c r="F160" s="54">
        <v>364</v>
      </c>
      <c r="G160" s="54">
        <v>243</v>
      </c>
      <c r="H160" s="54">
        <v>345</v>
      </c>
      <c r="I160" s="54">
        <v>73</v>
      </c>
    </row>
    <row r="161" spans="1:9" ht="20.100000000000001" customHeight="1" x14ac:dyDescent="0.25">
      <c r="A161" s="38" t="s">
        <v>569</v>
      </c>
      <c r="B161" s="58">
        <v>4866</v>
      </c>
      <c r="C161" s="58">
        <v>4373</v>
      </c>
      <c r="D161" s="58">
        <v>429</v>
      </c>
      <c r="E161" s="58">
        <v>116</v>
      </c>
      <c r="F161" s="58">
        <v>74</v>
      </c>
      <c r="G161" s="58">
        <v>216</v>
      </c>
      <c r="H161" s="58">
        <v>19</v>
      </c>
      <c r="I161" s="58">
        <v>46</v>
      </c>
    </row>
    <row r="162" spans="1:9" ht="12" customHeight="1" x14ac:dyDescent="0.25">
      <c r="A162" s="12" t="s">
        <v>449</v>
      </c>
      <c r="B162" s="54">
        <v>1339</v>
      </c>
      <c r="C162" s="54">
        <v>1339</v>
      </c>
      <c r="D162" s="54" t="s">
        <v>573</v>
      </c>
      <c r="E162" s="54" t="s">
        <v>573</v>
      </c>
      <c r="F162" s="54" t="s">
        <v>573</v>
      </c>
      <c r="G162" s="54" t="s">
        <v>573</v>
      </c>
      <c r="H162" s="54" t="s">
        <v>573</v>
      </c>
      <c r="I162" s="54" t="s">
        <v>573</v>
      </c>
    </row>
    <row r="163" spans="1:9" ht="12" customHeight="1" x14ac:dyDescent="0.25">
      <c r="A163" s="12" t="s">
        <v>450</v>
      </c>
      <c r="B163" s="54">
        <v>1686</v>
      </c>
      <c r="C163" s="54">
        <v>1685</v>
      </c>
      <c r="D163" s="54" t="s">
        <v>573</v>
      </c>
      <c r="E163" s="54" t="s">
        <v>573</v>
      </c>
      <c r="F163" s="54" t="s">
        <v>573</v>
      </c>
      <c r="G163" s="54" t="s">
        <v>573</v>
      </c>
      <c r="H163" s="54" t="s">
        <v>573</v>
      </c>
      <c r="I163" s="54" t="s">
        <v>573</v>
      </c>
    </row>
    <row r="164" spans="1:9" ht="12" customHeight="1" x14ac:dyDescent="0.25">
      <c r="A164" s="12" t="s">
        <v>451</v>
      </c>
      <c r="B164" s="54">
        <v>438</v>
      </c>
      <c r="C164" s="54">
        <v>438</v>
      </c>
      <c r="D164" s="54" t="s">
        <v>571</v>
      </c>
      <c r="E164" s="54" t="s">
        <v>572</v>
      </c>
      <c r="F164" s="54" t="s">
        <v>572</v>
      </c>
      <c r="G164" s="54" t="s">
        <v>572</v>
      </c>
      <c r="H164" s="54" t="s">
        <v>572</v>
      </c>
      <c r="I164" s="54" t="s">
        <v>572</v>
      </c>
    </row>
    <row r="165" spans="1:9" ht="12" customHeight="1" x14ac:dyDescent="0.25">
      <c r="A165" s="12" t="s">
        <v>452</v>
      </c>
      <c r="B165" s="54">
        <v>602</v>
      </c>
      <c r="C165" s="54">
        <v>572</v>
      </c>
      <c r="D165" s="54">
        <v>29</v>
      </c>
      <c r="E165" s="54" t="s">
        <v>571</v>
      </c>
      <c r="F165" s="54">
        <v>5</v>
      </c>
      <c r="G165" s="54">
        <v>19</v>
      </c>
      <c r="H165" s="54" t="s">
        <v>572</v>
      </c>
      <c r="I165" s="54" t="s">
        <v>571</v>
      </c>
    </row>
    <row r="166" spans="1:9" ht="12" customHeight="1" x14ac:dyDescent="0.25">
      <c r="A166" s="12" t="s">
        <v>363</v>
      </c>
      <c r="B166" s="54">
        <v>468</v>
      </c>
      <c r="C166" s="54">
        <v>257</v>
      </c>
      <c r="D166" s="54">
        <v>195</v>
      </c>
      <c r="E166" s="54">
        <v>28</v>
      </c>
      <c r="F166" s="54">
        <v>34</v>
      </c>
      <c r="G166" s="54">
        <v>124</v>
      </c>
      <c r="H166" s="54" t="s">
        <v>571</v>
      </c>
      <c r="I166" s="54">
        <v>15</v>
      </c>
    </row>
    <row r="167" spans="1:9" ht="12" customHeight="1" x14ac:dyDescent="0.25">
      <c r="A167" s="12" t="s">
        <v>364</v>
      </c>
      <c r="B167" s="54">
        <v>193</v>
      </c>
      <c r="C167" s="54">
        <v>62</v>
      </c>
      <c r="D167" s="54">
        <v>115</v>
      </c>
      <c r="E167" s="54">
        <v>40</v>
      </c>
      <c r="F167" s="54">
        <v>16</v>
      </c>
      <c r="G167" s="54">
        <v>52</v>
      </c>
      <c r="H167" s="54" t="s">
        <v>571</v>
      </c>
      <c r="I167" s="54">
        <v>16</v>
      </c>
    </row>
    <row r="168" spans="1:9" ht="12" customHeight="1" x14ac:dyDescent="0.25">
      <c r="A168" s="12" t="s">
        <v>453</v>
      </c>
      <c r="B168" s="54">
        <v>96</v>
      </c>
      <c r="C168" s="54">
        <v>19</v>
      </c>
      <c r="D168" s="54">
        <v>62</v>
      </c>
      <c r="E168" s="54">
        <v>33</v>
      </c>
      <c r="F168" s="54">
        <v>12</v>
      </c>
      <c r="G168" s="54">
        <v>14</v>
      </c>
      <c r="H168" s="54" t="s">
        <v>571</v>
      </c>
      <c r="I168" s="54">
        <v>11</v>
      </c>
    </row>
    <row r="169" spans="1:9" ht="12" customHeight="1" x14ac:dyDescent="0.25">
      <c r="A169" s="12" t="s">
        <v>454</v>
      </c>
      <c r="B169" s="54">
        <v>45</v>
      </c>
      <c r="C169" s="54" t="s">
        <v>571</v>
      </c>
      <c r="D169" s="54">
        <v>27</v>
      </c>
      <c r="E169" s="54">
        <v>12</v>
      </c>
      <c r="F169" s="54">
        <v>6</v>
      </c>
      <c r="G169" s="54">
        <v>7</v>
      </c>
      <c r="H169" s="54">
        <v>13</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9730</v>
      </c>
      <c r="C171" s="58">
        <v>2389</v>
      </c>
      <c r="D171" s="58">
        <v>6164</v>
      </c>
      <c r="E171" s="58">
        <v>1154</v>
      </c>
      <c r="F171" s="58">
        <v>2345</v>
      </c>
      <c r="G171" s="58">
        <v>2336</v>
      </c>
      <c r="H171" s="58">
        <v>506</v>
      </c>
      <c r="I171" s="58">
        <v>671</v>
      </c>
    </row>
    <row r="172" spans="1:9" ht="12" customHeight="1" x14ac:dyDescent="0.25">
      <c r="A172" s="12" t="s">
        <v>445</v>
      </c>
      <c r="B172" s="54">
        <v>904</v>
      </c>
      <c r="C172" s="54">
        <v>421</v>
      </c>
      <c r="D172" s="54">
        <v>444</v>
      </c>
      <c r="E172" s="54">
        <v>86</v>
      </c>
      <c r="F172" s="54">
        <v>108</v>
      </c>
      <c r="G172" s="54">
        <v>203</v>
      </c>
      <c r="H172" s="54">
        <v>9</v>
      </c>
      <c r="I172" s="54">
        <v>29</v>
      </c>
    </row>
    <row r="173" spans="1:9" ht="12" customHeight="1" x14ac:dyDescent="0.25">
      <c r="A173" s="12" t="s">
        <v>359</v>
      </c>
      <c r="B173" s="54">
        <v>1427</v>
      </c>
      <c r="C173" s="54">
        <v>510</v>
      </c>
      <c r="D173" s="54">
        <v>794</v>
      </c>
      <c r="E173" s="54">
        <v>128</v>
      </c>
      <c r="F173" s="54">
        <v>283</v>
      </c>
      <c r="G173" s="54">
        <v>327</v>
      </c>
      <c r="H173" s="54">
        <v>42</v>
      </c>
      <c r="I173" s="54">
        <v>81</v>
      </c>
    </row>
    <row r="174" spans="1:9" ht="12" customHeight="1" x14ac:dyDescent="0.25">
      <c r="A174" s="12" t="s">
        <v>360</v>
      </c>
      <c r="B174" s="54">
        <v>1522</v>
      </c>
      <c r="C174" s="54">
        <v>457</v>
      </c>
      <c r="D174" s="54">
        <v>914</v>
      </c>
      <c r="E174" s="54">
        <v>100</v>
      </c>
      <c r="F174" s="54">
        <v>492</v>
      </c>
      <c r="G174" s="54">
        <v>278</v>
      </c>
      <c r="H174" s="54">
        <v>59</v>
      </c>
      <c r="I174" s="54">
        <v>92</v>
      </c>
    </row>
    <row r="175" spans="1:9" ht="12" customHeight="1" x14ac:dyDescent="0.25">
      <c r="A175" s="12" t="s">
        <v>361</v>
      </c>
      <c r="B175" s="54">
        <v>1969</v>
      </c>
      <c r="C175" s="54">
        <v>497</v>
      </c>
      <c r="D175" s="54">
        <v>1266</v>
      </c>
      <c r="E175" s="54">
        <v>130</v>
      </c>
      <c r="F175" s="54">
        <v>705</v>
      </c>
      <c r="G175" s="54">
        <v>376</v>
      </c>
      <c r="H175" s="54">
        <v>79</v>
      </c>
      <c r="I175" s="54">
        <v>128</v>
      </c>
    </row>
    <row r="176" spans="1:9" ht="12" customHeight="1" x14ac:dyDescent="0.25">
      <c r="A176" s="12" t="s">
        <v>362</v>
      </c>
      <c r="B176" s="54">
        <v>817</v>
      </c>
      <c r="C176" s="54">
        <v>175</v>
      </c>
      <c r="D176" s="54">
        <v>546</v>
      </c>
      <c r="E176" s="54">
        <v>83</v>
      </c>
      <c r="F176" s="54">
        <v>242</v>
      </c>
      <c r="G176" s="54">
        <v>193</v>
      </c>
      <c r="H176" s="54">
        <v>34</v>
      </c>
      <c r="I176" s="54">
        <v>61</v>
      </c>
    </row>
    <row r="177" spans="1:9" ht="12" customHeight="1" x14ac:dyDescent="0.25">
      <c r="A177" s="12" t="s">
        <v>446</v>
      </c>
      <c r="B177" s="54">
        <v>623</v>
      </c>
      <c r="C177" s="54">
        <v>87</v>
      </c>
      <c r="D177" s="54">
        <v>444</v>
      </c>
      <c r="E177" s="54">
        <v>82</v>
      </c>
      <c r="F177" s="54">
        <v>165</v>
      </c>
      <c r="G177" s="54">
        <v>179</v>
      </c>
      <c r="H177" s="54">
        <v>31</v>
      </c>
      <c r="I177" s="54">
        <v>60</v>
      </c>
    </row>
    <row r="178" spans="1:9" ht="12" customHeight="1" x14ac:dyDescent="0.25">
      <c r="A178" s="12" t="s">
        <v>447</v>
      </c>
      <c r="B178" s="54">
        <v>2256</v>
      </c>
      <c r="C178" s="54">
        <v>184</v>
      </c>
      <c r="D178" s="54">
        <v>1630</v>
      </c>
      <c r="E178" s="54">
        <v>518</v>
      </c>
      <c r="F178" s="54">
        <v>327</v>
      </c>
      <c r="G178" s="54">
        <v>714</v>
      </c>
      <c r="H178" s="54">
        <v>240</v>
      </c>
      <c r="I178" s="54">
        <v>202</v>
      </c>
    </row>
    <row r="179" spans="1:9" ht="12" customHeight="1" x14ac:dyDescent="0.25">
      <c r="A179" s="12" t="s">
        <v>448</v>
      </c>
      <c r="B179" s="54">
        <v>213</v>
      </c>
      <c r="C179" s="54">
        <v>57</v>
      </c>
      <c r="D179" s="54">
        <v>126</v>
      </c>
      <c r="E179" s="54">
        <v>28</v>
      </c>
      <c r="F179" s="54">
        <v>22</v>
      </c>
      <c r="G179" s="54">
        <v>65</v>
      </c>
      <c r="H179" s="54">
        <v>11</v>
      </c>
      <c r="I179" s="54">
        <v>18</v>
      </c>
    </row>
    <row r="180" spans="1:9" ht="8.1" customHeight="1" x14ac:dyDescent="0.25"/>
    <row r="181" spans="1:9" s="64" customFormat="1" ht="24.95" customHeight="1" x14ac:dyDescent="0.25">
      <c r="A181" s="68" t="s">
        <v>493</v>
      </c>
      <c r="I181" s="65"/>
    </row>
    <row r="182" spans="1:9" ht="3.95" customHeight="1" x14ac:dyDescent="0.25"/>
    <row r="183" spans="1:9" s="6" customFormat="1" ht="15" customHeight="1" x14ac:dyDescent="0.25">
      <c r="A183" s="34" t="s">
        <v>703</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705</v>
      </c>
      <c r="I1" s="22"/>
    </row>
    <row r="2" spans="1:9" s="10" customFormat="1" ht="20.100000000000001" customHeight="1" x14ac:dyDescent="0.2">
      <c r="A2" s="27" t="s">
        <v>407</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80</v>
      </c>
      <c r="F5" s="134"/>
      <c r="G5" s="134"/>
      <c r="H5" s="128"/>
      <c r="I5" s="128"/>
    </row>
    <row r="6" spans="1:9" ht="15" customHeight="1" x14ac:dyDescent="0.25">
      <c r="A6" s="128"/>
      <c r="B6" s="128"/>
      <c r="C6" s="128"/>
      <c r="D6" s="128"/>
      <c r="E6" s="134" t="s">
        <v>82</v>
      </c>
      <c r="F6" s="134"/>
      <c r="G6" s="128" t="s">
        <v>432</v>
      </c>
      <c r="H6" s="128"/>
      <c r="I6" s="128"/>
    </row>
    <row r="7" spans="1:9" ht="15" customHeight="1" x14ac:dyDescent="0.25">
      <c r="A7" s="128"/>
      <c r="B7" s="128"/>
      <c r="C7" s="128"/>
      <c r="D7" s="128"/>
      <c r="E7" s="119" t="s">
        <v>85</v>
      </c>
      <c r="F7" s="119"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7">
        <v>1</v>
      </c>
      <c r="C9" s="117">
        <v>2</v>
      </c>
      <c r="D9" s="117">
        <v>3</v>
      </c>
      <c r="E9" s="117">
        <v>4</v>
      </c>
      <c r="F9" s="117">
        <v>5</v>
      </c>
      <c r="G9" s="117">
        <v>6</v>
      </c>
      <c r="H9" s="117">
        <v>7</v>
      </c>
      <c r="I9" s="117">
        <v>8</v>
      </c>
    </row>
    <row r="10" spans="1:9" ht="20.100000000000001" customHeight="1" x14ac:dyDescent="0.25">
      <c r="A10" s="7" t="s">
        <v>12</v>
      </c>
      <c r="B10" s="84"/>
      <c r="C10" s="84"/>
      <c r="D10" s="84"/>
      <c r="E10" s="84"/>
      <c r="F10" s="84"/>
      <c r="G10" s="84"/>
      <c r="H10" s="84"/>
      <c r="I10" s="84"/>
    </row>
    <row r="11" spans="1:9" ht="12" customHeight="1" x14ac:dyDescent="0.25">
      <c r="A11" s="11" t="s">
        <v>4</v>
      </c>
      <c r="B11" s="54">
        <v>39359</v>
      </c>
      <c r="C11" s="54">
        <v>17493</v>
      </c>
      <c r="D11" s="54">
        <v>18661</v>
      </c>
      <c r="E11" s="54">
        <v>14769</v>
      </c>
      <c r="F11" s="54">
        <v>1505</v>
      </c>
      <c r="G11" s="54">
        <v>1695</v>
      </c>
      <c r="H11" s="54">
        <v>1067</v>
      </c>
      <c r="I11" s="54">
        <v>2138</v>
      </c>
    </row>
    <row r="12" spans="1:9" ht="12" customHeight="1" x14ac:dyDescent="0.25">
      <c r="A12" s="12" t="s">
        <v>5</v>
      </c>
      <c r="B12" s="54">
        <v>32083</v>
      </c>
      <c r="C12" s="54">
        <v>13839</v>
      </c>
      <c r="D12" s="54">
        <v>15434</v>
      </c>
      <c r="E12" s="54">
        <v>14194</v>
      </c>
      <c r="F12" s="54">
        <v>342</v>
      </c>
      <c r="G12" s="54">
        <v>397</v>
      </c>
      <c r="H12" s="54">
        <v>965</v>
      </c>
      <c r="I12" s="54">
        <v>1845</v>
      </c>
    </row>
    <row r="13" spans="1:9" ht="12" customHeight="1" x14ac:dyDescent="0.25">
      <c r="A13" s="12" t="s">
        <v>1</v>
      </c>
      <c r="B13" s="54" t="s">
        <v>572</v>
      </c>
      <c r="C13" s="54" t="s">
        <v>572</v>
      </c>
      <c r="D13" s="54" t="s">
        <v>572</v>
      </c>
      <c r="E13" s="54" t="s">
        <v>572</v>
      </c>
      <c r="F13" s="54" t="s">
        <v>572</v>
      </c>
      <c r="G13" s="54" t="s">
        <v>572</v>
      </c>
      <c r="H13" s="54" t="s">
        <v>572</v>
      </c>
      <c r="I13" s="54" t="s">
        <v>572</v>
      </c>
    </row>
    <row r="14" spans="1:9" ht="12" customHeight="1" x14ac:dyDescent="0.25">
      <c r="A14" s="12" t="s">
        <v>2</v>
      </c>
      <c r="B14" s="54">
        <v>7276</v>
      </c>
      <c r="C14" s="54">
        <v>3654</v>
      </c>
      <c r="D14" s="54">
        <v>3227</v>
      </c>
      <c r="E14" s="54">
        <v>575</v>
      </c>
      <c r="F14" s="54">
        <v>1164</v>
      </c>
      <c r="G14" s="54">
        <v>1298</v>
      </c>
      <c r="H14" s="54">
        <v>103</v>
      </c>
      <c r="I14" s="54">
        <v>293</v>
      </c>
    </row>
    <row r="15" spans="1:9" ht="12" customHeight="1" x14ac:dyDescent="0.25">
      <c r="A15" s="12" t="s">
        <v>6</v>
      </c>
      <c r="B15" s="54">
        <v>4735</v>
      </c>
      <c r="C15" s="54">
        <v>1336</v>
      </c>
      <c r="D15" s="54">
        <v>3025</v>
      </c>
      <c r="E15" s="54">
        <v>514</v>
      </c>
      <c r="F15" s="54">
        <v>1128</v>
      </c>
      <c r="G15" s="54">
        <v>1204</v>
      </c>
      <c r="H15" s="54">
        <v>99</v>
      </c>
      <c r="I15" s="54">
        <v>275</v>
      </c>
    </row>
    <row r="16" spans="1:9" ht="12" customHeight="1" x14ac:dyDescent="0.25">
      <c r="A16" s="13" t="s">
        <v>7</v>
      </c>
      <c r="B16" s="54">
        <v>2367</v>
      </c>
      <c r="C16" s="54">
        <v>673</v>
      </c>
      <c r="D16" s="54">
        <v>1492</v>
      </c>
      <c r="E16" s="54">
        <v>266</v>
      </c>
      <c r="F16" s="54">
        <v>132</v>
      </c>
      <c r="G16" s="54">
        <v>968</v>
      </c>
      <c r="H16" s="54">
        <v>38</v>
      </c>
      <c r="I16" s="54">
        <v>164</v>
      </c>
    </row>
    <row r="17" spans="1:9" ht="12" customHeight="1" x14ac:dyDescent="0.25">
      <c r="A17" s="13" t="s">
        <v>30</v>
      </c>
      <c r="B17" s="54">
        <v>2368</v>
      </c>
      <c r="C17" s="54">
        <v>663</v>
      </c>
      <c r="D17" s="54">
        <v>1533</v>
      </c>
      <c r="E17" s="54">
        <v>248</v>
      </c>
      <c r="F17" s="54">
        <v>996</v>
      </c>
      <c r="G17" s="54">
        <v>236</v>
      </c>
      <c r="H17" s="54">
        <v>61</v>
      </c>
      <c r="I17" s="54">
        <v>111</v>
      </c>
    </row>
    <row r="18" spans="1:9" ht="12" customHeight="1" x14ac:dyDescent="0.25">
      <c r="A18" s="14" t="s">
        <v>31</v>
      </c>
      <c r="B18" s="54">
        <v>1467</v>
      </c>
      <c r="C18" s="54">
        <v>444</v>
      </c>
      <c r="D18" s="54">
        <v>921</v>
      </c>
      <c r="E18" s="54">
        <v>124</v>
      </c>
      <c r="F18" s="54">
        <v>670</v>
      </c>
      <c r="G18" s="54">
        <v>99</v>
      </c>
      <c r="H18" s="54">
        <v>42</v>
      </c>
      <c r="I18" s="54">
        <v>60</v>
      </c>
    </row>
    <row r="19" spans="1:9" ht="12" customHeight="1" x14ac:dyDescent="0.25">
      <c r="A19" s="14" t="s">
        <v>8</v>
      </c>
      <c r="B19" s="54">
        <v>884</v>
      </c>
      <c r="C19" s="54">
        <v>202</v>
      </c>
      <c r="D19" s="54">
        <v>612</v>
      </c>
      <c r="E19" s="54">
        <v>124</v>
      </c>
      <c r="F19" s="54">
        <v>326</v>
      </c>
      <c r="G19" s="54">
        <v>137</v>
      </c>
      <c r="H19" s="54">
        <v>18</v>
      </c>
      <c r="I19" s="54">
        <v>52</v>
      </c>
    </row>
    <row r="20" spans="1:9" ht="12" customHeight="1" x14ac:dyDescent="0.25">
      <c r="A20" s="12" t="s">
        <v>3</v>
      </c>
      <c r="B20" s="54">
        <v>2541</v>
      </c>
      <c r="C20" s="54">
        <v>2318</v>
      </c>
      <c r="D20" s="54">
        <v>201</v>
      </c>
      <c r="E20" s="54">
        <v>61</v>
      </c>
      <c r="F20" s="54">
        <v>36</v>
      </c>
      <c r="G20" s="54">
        <v>94</v>
      </c>
      <c r="H20" s="54" t="s">
        <v>571</v>
      </c>
      <c r="I20" s="54">
        <v>18</v>
      </c>
    </row>
    <row r="21" spans="1:9" ht="12" customHeight="1" x14ac:dyDescent="0.25">
      <c r="A21" s="13" t="s">
        <v>7</v>
      </c>
      <c r="B21" s="54">
        <v>787</v>
      </c>
      <c r="C21" s="54">
        <v>638</v>
      </c>
      <c r="D21" s="54">
        <v>134</v>
      </c>
      <c r="E21" s="54">
        <v>39</v>
      </c>
      <c r="F21" s="54">
        <v>11</v>
      </c>
      <c r="G21" s="54">
        <v>76</v>
      </c>
      <c r="H21" s="54" t="s">
        <v>571</v>
      </c>
      <c r="I21" s="54">
        <v>12</v>
      </c>
    </row>
    <row r="22" spans="1:9" ht="12" customHeight="1" x14ac:dyDescent="0.25">
      <c r="A22" s="13" t="s">
        <v>34</v>
      </c>
      <c r="B22" s="54">
        <v>1754</v>
      </c>
      <c r="C22" s="54">
        <v>1680</v>
      </c>
      <c r="D22" s="54">
        <v>67</v>
      </c>
      <c r="E22" s="54">
        <v>22</v>
      </c>
      <c r="F22" s="54">
        <v>25</v>
      </c>
      <c r="G22" s="54">
        <v>18</v>
      </c>
      <c r="H22" s="54" t="s">
        <v>571</v>
      </c>
      <c r="I22" s="54">
        <v>6</v>
      </c>
    </row>
    <row r="23" spans="1:9" ht="12" customHeight="1" x14ac:dyDescent="0.25">
      <c r="A23" s="14" t="s">
        <v>8</v>
      </c>
      <c r="B23" s="54">
        <v>211</v>
      </c>
      <c r="C23" s="54">
        <v>140</v>
      </c>
      <c r="D23" s="54">
        <v>64</v>
      </c>
      <c r="E23" s="54">
        <v>20</v>
      </c>
      <c r="F23" s="54">
        <v>24</v>
      </c>
      <c r="G23" s="54">
        <v>18</v>
      </c>
      <c r="H23" s="54" t="s">
        <v>571</v>
      </c>
      <c r="I23" s="54">
        <v>5</v>
      </c>
    </row>
    <row r="24" spans="1:9" ht="12" customHeight="1" x14ac:dyDescent="0.25">
      <c r="A24" s="14" t="s">
        <v>35</v>
      </c>
      <c r="B24" s="54">
        <v>1543</v>
      </c>
      <c r="C24" s="54">
        <v>1540</v>
      </c>
      <c r="D24" s="54" t="s">
        <v>571</v>
      </c>
      <c r="E24" s="54" t="s">
        <v>571</v>
      </c>
      <c r="F24" s="54" t="s">
        <v>571</v>
      </c>
      <c r="G24" s="54" t="s">
        <v>572</v>
      </c>
      <c r="H24" s="54" t="s">
        <v>571</v>
      </c>
      <c r="I24" s="54" t="s">
        <v>571</v>
      </c>
    </row>
    <row r="25" spans="1:9" ht="12" customHeight="1" x14ac:dyDescent="0.25">
      <c r="A25" s="15" t="s">
        <v>9</v>
      </c>
      <c r="B25" s="54">
        <v>765</v>
      </c>
      <c r="C25" s="54">
        <v>761</v>
      </c>
      <c r="D25" s="54" t="s">
        <v>571</v>
      </c>
      <c r="E25" s="54" t="s">
        <v>571</v>
      </c>
      <c r="F25" s="54" t="s">
        <v>571</v>
      </c>
      <c r="G25" s="54" t="s">
        <v>572</v>
      </c>
      <c r="H25" s="54" t="s">
        <v>571</v>
      </c>
      <c r="I25" s="54" t="s">
        <v>571</v>
      </c>
    </row>
    <row r="26" spans="1:9" ht="12" customHeight="1" x14ac:dyDescent="0.25">
      <c r="A26" s="15" t="s">
        <v>10</v>
      </c>
      <c r="B26" s="54">
        <v>779</v>
      </c>
      <c r="C26" s="54">
        <v>779</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7276</v>
      </c>
      <c r="C28" s="58">
        <v>3654</v>
      </c>
      <c r="D28" s="58">
        <v>3227</v>
      </c>
      <c r="E28" s="58">
        <v>575</v>
      </c>
      <c r="F28" s="58">
        <v>1164</v>
      </c>
      <c r="G28" s="58">
        <v>1298</v>
      </c>
      <c r="H28" s="58">
        <v>103</v>
      </c>
      <c r="I28" s="58">
        <v>293</v>
      </c>
    </row>
    <row r="29" spans="1:9" ht="12" customHeight="1" x14ac:dyDescent="0.25">
      <c r="A29" s="12" t="s">
        <v>36</v>
      </c>
      <c r="B29" s="54">
        <v>5239</v>
      </c>
      <c r="C29" s="54">
        <v>2543</v>
      </c>
      <c r="D29" s="54">
        <v>2397</v>
      </c>
      <c r="E29" s="54">
        <v>391</v>
      </c>
      <c r="F29" s="54">
        <v>808</v>
      </c>
      <c r="G29" s="54">
        <v>1066</v>
      </c>
      <c r="H29" s="54">
        <v>79</v>
      </c>
      <c r="I29" s="54">
        <v>220</v>
      </c>
    </row>
    <row r="30" spans="1:9" ht="12" customHeight="1" x14ac:dyDescent="0.25">
      <c r="A30" s="12" t="s">
        <v>630</v>
      </c>
      <c r="B30" s="54">
        <v>2260</v>
      </c>
      <c r="C30" s="54">
        <v>1096</v>
      </c>
      <c r="D30" s="54">
        <v>999</v>
      </c>
      <c r="E30" s="54">
        <v>280</v>
      </c>
      <c r="F30" s="54">
        <v>300</v>
      </c>
      <c r="G30" s="54">
        <v>349</v>
      </c>
      <c r="H30" s="54">
        <v>48</v>
      </c>
      <c r="I30" s="54">
        <v>117</v>
      </c>
    </row>
    <row r="31" spans="1:9" ht="12" customHeight="1" x14ac:dyDescent="0.25">
      <c r="A31" s="19" t="s">
        <v>19</v>
      </c>
      <c r="B31" s="54">
        <v>22</v>
      </c>
      <c r="C31" s="54">
        <v>12</v>
      </c>
      <c r="D31" s="54">
        <v>8</v>
      </c>
      <c r="E31" s="54" t="s">
        <v>571</v>
      </c>
      <c r="F31" s="54" t="s">
        <v>571</v>
      </c>
      <c r="G31" s="54" t="s">
        <v>571</v>
      </c>
      <c r="H31" s="54" t="s">
        <v>571</v>
      </c>
      <c r="I31" s="54" t="s">
        <v>571</v>
      </c>
    </row>
    <row r="32" spans="1:9" ht="12" customHeight="1" x14ac:dyDescent="0.25">
      <c r="A32" s="19" t="s">
        <v>51</v>
      </c>
      <c r="B32" s="54">
        <v>76</v>
      </c>
      <c r="C32" s="54">
        <v>49</v>
      </c>
      <c r="D32" s="54">
        <v>23</v>
      </c>
      <c r="E32" s="54">
        <v>13</v>
      </c>
      <c r="F32" s="54" t="s">
        <v>571</v>
      </c>
      <c r="G32" s="54">
        <v>7</v>
      </c>
      <c r="H32" s="54" t="s">
        <v>571</v>
      </c>
      <c r="I32" s="54" t="s">
        <v>571</v>
      </c>
    </row>
    <row r="33" spans="1:9" ht="12" customHeight="1" x14ac:dyDescent="0.25">
      <c r="A33" s="19" t="s">
        <v>15</v>
      </c>
      <c r="B33" s="54">
        <v>189</v>
      </c>
      <c r="C33" s="54">
        <v>93</v>
      </c>
      <c r="D33" s="54">
        <v>83</v>
      </c>
      <c r="E33" s="54">
        <v>14</v>
      </c>
      <c r="F33" s="54" t="s">
        <v>571</v>
      </c>
      <c r="G33" s="54">
        <v>64</v>
      </c>
      <c r="H33" s="54" t="s">
        <v>571</v>
      </c>
      <c r="I33" s="54">
        <v>10</v>
      </c>
    </row>
    <row r="34" spans="1:9" ht="12" customHeight="1" x14ac:dyDescent="0.25">
      <c r="A34" s="19" t="s">
        <v>16</v>
      </c>
      <c r="B34" s="54">
        <v>407</v>
      </c>
      <c r="C34" s="54">
        <v>205</v>
      </c>
      <c r="D34" s="54">
        <v>172</v>
      </c>
      <c r="E34" s="54">
        <v>58</v>
      </c>
      <c r="F34" s="54" t="s">
        <v>571</v>
      </c>
      <c r="G34" s="54">
        <v>98</v>
      </c>
      <c r="H34" s="54">
        <v>6</v>
      </c>
      <c r="I34" s="54">
        <v>24</v>
      </c>
    </row>
    <row r="35" spans="1:9" ht="12" customHeight="1" x14ac:dyDescent="0.25">
      <c r="A35" s="19" t="s">
        <v>52</v>
      </c>
      <c r="B35" s="54">
        <v>90</v>
      </c>
      <c r="C35" s="54">
        <v>44</v>
      </c>
      <c r="D35" s="54">
        <v>40</v>
      </c>
      <c r="E35" s="54">
        <v>20</v>
      </c>
      <c r="F35" s="54" t="s">
        <v>571</v>
      </c>
      <c r="G35" s="54">
        <v>16</v>
      </c>
      <c r="H35" s="54" t="s">
        <v>571</v>
      </c>
      <c r="I35" s="54" t="s">
        <v>571</v>
      </c>
    </row>
    <row r="36" spans="1:9" ht="12" customHeight="1" x14ac:dyDescent="0.25">
      <c r="A36" s="19" t="s">
        <v>53</v>
      </c>
      <c r="B36" s="54">
        <v>133</v>
      </c>
      <c r="C36" s="54">
        <v>63</v>
      </c>
      <c r="D36" s="54">
        <v>56</v>
      </c>
      <c r="E36" s="54">
        <v>35</v>
      </c>
      <c r="F36" s="54" t="s">
        <v>571</v>
      </c>
      <c r="G36" s="54">
        <v>14</v>
      </c>
      <c r="H36" s="54" t="s">
        <v>571</v>
      </c>
      <c r="I36" s="54">
        <v>10</v>
      </c>
    </row>
    <row r="37" spans="1:9" ht="12" customHeight="1" x14ac:dyDescent="0.25">
      <c r="A37" s="19" t="s">
        <v>18</v>
      </c>
      <c r="B37" s="54">
        <v>642</v>
      </c>
      <c r="C37" s="54">
        <v>297</v>
      </c>
      <c r="D37" s="54">
        <v>302</v>
      </c>
      <c r="E37" s="54">
        <v>40</v>
      </c>
      <c r="F37" s="54">
        <v>175</v>
      </c>
      <c r="G37" s="54">
        <v>59</v>
      </c>
      <c r="H37" s="54">
        <v>12</v>
      </c>
      <c r="I37" s="54">
        <v>30</v>
      </c>
    </row>
    <row r="38" spans="1:9" ht="12" customHeight="1" x14ac:dyDescent="0.25">
      <c r="A38" s="19" t="s">
        <v>54</v>
      </c>
      <c r="B38" s="54">
        <v>80</v>
      </c>
      <c r="C38" s="54">
        <v>40</v>
      </c>
      <c r="D38" s="54">
        <v>36</v>
      </c>
      <c r="E38" s="54">
        <v>6</v>
      </c>
      <c r="F38" s="54" t="s">
        <v>571</v>
      </c>
      <c r="G38" s="54">
        <v>27</v>
      </c>
      <c r="H38" s="54" t="s">
        <v>571</v>
      </c>
      <c r="I38" s="54" t="s">
        <v>571</v>
      </c>
    </row>
    <row r="39" spans="1:9" ht="12" customHeight="1" x14ac:dyDescent="0.25">
      <c r="A39" s="19" t="s">
        <v>20</v>
      </c>
      <c r="B39" s="54">
        <v>214</v>
      </c>
      <c r="C39" s="54">
        <v>88</v>
      </c>
      <c r="D39" s="54">
        <v>112</v>
      </c>
      <c r="E39" s="54">
        <v>15</v>
      </c>
      <c r="F39" s="54">
        <v>78</v>
      </c>
      <c r="G39" s="54">
        <v>14</v>
      </c>
      <c r="H39" s="54">
        <v>6</v>
      </c>
      <c r="I39" s="54">
        <v>8</v>
      </c>
    </row>
    <row r="40" spans="1:9" ht="12" customHeight="1" x14ac:dyDescent="0.25">
      <c r="A40" s="19" t="s">
        <v>55</v>
      </c>
      <c r="B40" s="54">
        <v>71</v>
      </c>
      <c r="C40" s="54">
        <v>43</v>
      </c>
      <c r="D40" s="54">
        <v>25</v>
      </c>
      <c r="E40" s="54">
        <v>11</v>
      </c>
      <c r="F40" s="54" t="s">
        <v>571</v>
      </c>
      <c r="G40" s="54">
        <v>13</v>
      </c>
      <c r="H40" s="54" t="s">
        <v>571</v>
      </c>
      <c r="I40" s="54" t="s">
        <v>571</v>
      </c>
    </row>
    <row r="41" spans="1:9" ht="12" customHeight="1" x14ac:dyDescent="0.25">
      <c r="A41" s="19" t="s">
        <v>60</v>
      </c>
      <c r="B41" s="54">
        <v>76</v>
      </c>
      <c r="C41" s="54">
        <v>40</v>
      </c>
      <c r="D41" s="54">
        <v>30</v>
      </c>
      <c r="E41" s="54">
        <v>20</v>
      </c>
      <c r="F41" s="54" t="s">
        <v>571</v>
      </c>
      <c r="G41" s="54">
        <v>5</v>
      </c>
      <c r="H41" s="54" t="s">
        <v>571</v>
      </c>
      <c r="I41" s="54">
        <v>5</v>
      </c>
    </row>
    <row r="42" spans="1:9" ht="12" customHeight="1" x14ac:dyDescent="0.25">
      <c r="A42" s="12" t="s">
        <v>37</v>
      </c>
      <c r="B42" s="54">
        <v>2978</v>
      </c>
      <c r="C42" s="54">
        <v>1447</v>
      </c>
      <c r="D42" s="54">
        <v>1398</v>
      </c>
      <c r="E42" s="54">
        <v>112</v>
      </c>
      <c r="F42" s="54">
        <v>507</v>
      </c>
      <c r="G42" s="54">
        <v>717</v>
      </c>
      <c r="H42" s="54">
        <v>31</v>
      </c>
      <c r="I42" s="54">
        <v>102</v>
      </c>
    </row>
    <row r="43" spans="1:9" ht="12" customHeight="1" x14ac:dyDescent="0.25">
      <c r="A43" s="19" t="s">
        <v>38</v>
      </c>
      <c r="B43" s="54">
        <v>133</v>
      </c>
      <c r="C43" s="54">
        <v>60</v>
      </c>
      <c r="D43" s="54">
        <v>65</v>
      </c>
      <c r="E43" s="54">
        <v>7</v>
      </c>
      <c r="F43" s="54">
        <v>8</v>
      </c>
      <c r="G43" s="54">
        <v>46</v>
      </c>
      <c r="H43" s="54" t="s">
        <v>571</v>
      </c>
      <c r="I43" s="54">
        <v>6</v>
      </c>
    </row>
    <row r="44" spans="1:9" ht="12" customHeight="1" x14ac:dyDescent="0.25">
      <c r="A44" s="19" t="s">
        <v>457</v>
      </c>
      <c r="B44" s="54" t="s">
        <v>572</v>
      </c>
      <c r="C44" s="54" t="s">
        <v>572</v>
      </c>
      <c r="D44" s="54" t="s">
        <v>572</v>
      </c>
      <c r="E44" s="54" t="s">
        <v>572</v>
      </c>
      <c r="F44" s="54" t="s">
        <v>572</v>
      </c>
      <c r="G44" s="54" t="s">
        <v>572</v>
      </c>
      <c r="H44" s="54" t="s">
        <v>572</v>
      </c>
      <c r="I44" s="54" t="s">
        <v>572</v>
      </c>
    </row>
    <row r="45" spans="1:9" ht="12" customHeight="1" x14ac:dyDescent="0.25">
      <c r="A45" s="19" t="s">
        <v>17</v>
      </c>
      <c r="B45" s="54">
        <v>180</v>
      </c>
      <c r="C45" s="54">
        <v>83</v>
      </c>
      <c r="D45" s="54">
        <v>85</v>
      </c>
      <c r="E45" s="54">
        <v>13</v>
      </c>
      <c r="F45" s="54">
        <v>9</v>
      </c>
      <c r="G45" s="54">
        <v>56</v>
      </c>
      <c r="H45" s="54" t="s">
        <v>571</v>
      </c>
      <c r="I45" s="54">
        <v>9</v>
      </c>
    </row>
    <row r="46" spans="1:9" ht="12" customHeight="1" x14ac:dyDescent="0.25">
      <c r="A46" s="19" t="s">
        <v>39</v>
      </c>
      <c r="B46" s="54">
        <v>637</v>
      </c>
      <c r="C46" s="54">
        <v>297</v>
      </c>
      <c r="D46" s="54">
        <v>311</v>
      </c>
      <c r="E46" s="54">
        <v>6</v>
      </c>
      <c r="F46" s="54">
        <v>240</v>
      </c>
      <c r="G46" s="54">
        <v>55</v>
      </c>
      <c r="H46" s="54">
        <v>11</v>
      </c>
      <c r="I46" s="54">
        <v>18</v>
      </c>
    </row>
    <row r="47" spans="1:9" ht="12" customHeight="1" x14ac:dyDescent="0.25">
      <c r="A47" s="19" t="s">
        <v>21</v>
      </c>
      <c r="B47" s="54">
        <v>192</v>
      </c>
      <c r="C47" s="54">
        <v>92</v>
      </c>
      <c r="D47" s="54">
        <v>91</v>
      </c>
      <c r="E47" s="54">
        <v>11</v>
      </c>
      <c r="F47" s="54">
        <v>10</v>
      </c>
      <c r="G47" s="54">
        <v>64</v>
      </c>
      <c r="H47" s="54" t="s">
        <v>571</v>
      </c>
      <c r="I47" s="54">
        <v>8</v>
      </c>
    </row>
    <row r="48" spans="1:9" ht="12" customHeight="1" x14ac:dyDescent="0.25">
      <c r="A48" s="19" t="s">
        <v>23</v>
      </c>
      <c r="B48" s="54">
        <v>1377</v>
      </c>
      <c r="C48" s="54">
        <v>698</v>
      </c>
      <c r="D48" s="54">
        <v>628</v>
      </c>
      <c r="E48" s="54">
        <v>50</v>
      </c>
      <c r="F48" s="54">
        <v>137</v>
      </c>
      <c r="G48" s="54">
        <v>414</v>
      </c>
      <c r="H48" s="54">
        <v>6</v>
      </c>
      <c r="I48" s="54">
        <v>45</v>
      </c>
    </row>
    <row r="49" spans="1:9" ht="12" customHeight="1" x14ac:dyDescent="0.25">
      <c r="A49" s="19" t="s">
        <v>56</v>
      </c>
      <c r="B49" s="54">
        <v>105</v>
      </c>
      <c r="C49" s="54">
        <v>48</v>
      </c>
      <c r="D49" s="54">
        <v>51</v>
      </c>
      <c r="E49" s="54" t="s">
        <v>571</v>
      </c>
      <c r="F49" s="54">
        <v>20</v>
      </c>
      <c r="G49" s="54">
        <v>28</v>
      </c>
      <c r="H49" s="54" t="s">
        <v>571</v>
      </c>
      <c r="I49" s="54" t="s">
        <v>571</v>
      </c>
    </row>
    <row r="50" spans="1:9" ht="12" customHeight="1" x14ac:dyDescent="0.25">
      <c r="A50" s="12" t="s">
        <v>40</v>
      </c>
      <c r="B50" s="54">
        <v>287</v>
      </c>
      <c r="C50" s="54">
        <v>159</v>
      </c>
      <c r="D50" s="54">
        <v>110</v>
      </c>
      <c r="E50" s="54">
        <v>37</v>
      </c>
      <c r="F50" s="54">
        <v>20</v>
      </c>
      <c r="G50" s="54">
        <v>42</v>
      </c>
      <c r="H50" s="54" t="s">
        <v>571</v>
      </c>
      <c r="I50" s="54">
        <v>17</v>
      </c>
    </row>
    <row r="51" spans="1:9" ht="12" customHeight="1" x14ac:dyDescent="0.25">
      <c r="A51" s="19" t="s">
        <v>22</v>
      </c>
      <c r="B51" s="54">
        <v>87</v>
      </c>
      <c r="C51" s="54">
        <v>45</v>
      </c>
      <c r="D51" s="54">
        <v>38</v>
      </c>
      <c r="E51" s="54">
        <v>9</v>
      </c>
      <c r="F51" s="54">
        <v>9</v>
      </c>
      <c r="G51" s="54">
        <v>17</v>
      </c>
      <c r="H51" s="54" t="s">
        <v>572</v>
      </c>
      <c r="I51" s="54" t="s">
        <v>571</v>
      </c>
    </row>
    <row r="52" spans="1:9" ht="12" customHeight="1" x14ac:dyDescent="0.25">
      <c r="A52" s="19" t="s">
        <v>651</v>
      </c>
      <c r="B52" s="54">
        <v>77</v>
      </c>
      <c r="C52" s="54">
        <v>38</v>
      </c>
      <c r="D52" s="54">
        <v>32</v>
      </c>
      <c r="E52" s="54">
        <v>13</v>
      </c>
      <c r="F52" s="54">
        <v>5</v>
      </c>
      <c r="G52" s="54">
        <v>11</v>
      </c>
      <c r="H52" s="54" t="s">
        <v>571</v>
      </c>
      <c r="I52" s="54">
        <v>6</v>
      </c>
    </row>
    <row r="53" spans="1:9" ht="12" customHeight="1" x14ac:dyDescent="0.25">
      <c r="A53" s="12" t="s">
        <v>41</v>
      </c>
      <c r="B53" s="54">
        <v>148</v>
      </c>
      <c r="C53" s="54">
        <v>88</v>
      </c>
      <c r="D53" s="54">
        <v>50</v>
      </c>
      <c r="E53" s="54">
        <v>29</v>
      </c>
      <c r="F53" s="54" t="s">
        <v>571</v>
      </c>
      <c r="G53" s="54">
        <v>13</v>
      </c>
      <c r="H53" s="54" t="s">
        <v>571</v>
      </c>
      <c r="I53" s="54">
        <v>8</v>
      </c>
    </row>
    <row r="54" spans="1:9" ht="12" customHeight="1" x14ac:dyDescent="0.25">
      <c r="A54" s="12" t="s">
        <v>42</v>
      </c>
      <c r="B54" s="54">
        <v>76</v>
      </c>
      <c r="C54" s="54">
        <v>40</v>
      </c>
      <c r="D54" s="54">
        <v>31</v>
      </c>
      <c r="E54" s="54">
        <v>19</v>
      </c>
      <c r="F54" s="54" t="s">
        <v>571</v>
      </c>
      <c r="G54" s="54">
        <v>7</v>
      </c>
      <c r="H54" s="54" t="s">
        <v>571</v>
      </c>
      <c r="I54" s="54" t="s">
        <v>571</v>
      </c>
    </row>
    <row r="55" spans="1:9" ht="12" customHeight="1" x14ac:dyDescent="0.25">
      <c r="A55" s="19" t="s">
        <v>59</v>
      </c>
      <c r="B55" s="54">
        <v>66</v>
      </c>
      <c r="C55" s="54">
        <v>34</v>
      </c>
      <c r="D55" s="54">
        <v>27</v>
      </c>
      <c r="E55" s="54">
        <v>17</v>
      </c>
      <c r="F55" s="54" t="s">
        <v>571</v>
      </c>
      <c r="G55" s="54">
        <v>6</v>
      </c>
      <c r="H55" s="54" t="s">
        <v>571</v>
      </c>
      <c r="I55" s="54" t="s">
        <v>571</v>
      </c>
    </row>
    <row r="56" spans="1:9" ht="12" customHeight="1" x14ac:dyDescent="0.25">
      <c r="A56" s="12" t="s">
        <v>43</v>
      </c>
      <c r="B56" s="54">
        <v>72</v>
      </c>
      <c r="C56" s="54">
        <v>48</v>
      </c>
      <c r="D56" s="54">
        <v>20</v>
      </c>
      <c r="E56" s="54">
        <v>10</v>
      </c>
      <c r="F56" s="54" t="s">
        <v>571</v>
      </c>
      <c r="G56" s="54">
        <v>6</v>
      </c>
      <c r="H56" s="54" t="s">
        <v>571</v>
      </c>
      <c r="I56" s="54" t="s">
        <v>571</v>
      </c>
    </row>
    <row r="57" spans="1:9" ht="12" customHeight="1" x14ac:dyDescent="0.25">
      <c r="A57" s="12" t="s">
        <v>44</v>
      </c>
      <c r="B57" s="54">
        <v>1002</v>
      </c>
      <c r="C57" s="54">
        <v>534</v>
      </c>
      <c r="D57" s="54">
        <v>431</v>
      </c>
      <c r="E57" s="54">
        <v>40</v>
      </c>
      <c r="F57" s="54">
        <v>209</v>
      </c>
      <c r="G57" s="54">
        <v>151</v>
      </c>
      <c r="H57" s="54">
        <v>7</v>
      </c>
      <c r="I57" s="54">
        <v>29</v>
      </c>
    </row>
    <row r="58" spans="1:9" ht="12" customHeight="1" x14ac:dyDescent="0.25">
      <c r="A58" s="12" t="s">
        <v>45</v>
      </c>
      <c r="B58" s="54">
        <v>633</v>
      </c>
      <c r="C58" s="54">
        <v>317</v>
      </c>
      <c r="D58" s="54">
        <v>290</v>
      </c>
      <c r="E58" s="54">
        <v>24</v>
      </c>
      <c r="F58" s="54">
        <v>175</v>
      </c>
      <c r="G58" s="54">
        <v>72</v>
      </c>
      <c r="H58" s="54">
        <v>5</v>
      </c>
      <c r="I58" s="54">
        <v>21</v>
      </c>
    </row>
    <row r="59" spans="1:9" ht="12" customHeight="1" x14ac:dyDescent="0.25">
      <c r="A59" s="19" t="s">
        <v>27</v>
      </c>
      <c r="B59" s="54">
        <v>66</v>
      </c>
      <c r="C59" s="54">
        <v>41</v>
      </c>
      <c r="D59" s="54">
        <v>23</v>
      </c>
      <c r="E59" s="54" t="s">
        <v>571</v>
      </c>
      <c r="F59" s="54" t="s">
        <v>571</v>
      </c>
      <c r="G59" s="54">
        <v>13</v>
      </c>
      <c r="H59" s="54" t="s">
        <v>571</v>
      </c>
      <c r="I59" s="54" t="s">
        <v>571</v>
      </c>
    </row>
    <row r="60" spans="1:9" ht="12" customHeight="1" x14ac:dyDescent="0.25">
      <c r="A60" s="19" t="s">
        <v>24</v>
      </c>
      <c r="B60" s="54">
        <v>81</v>
      </c>
      <c r="C60" s="54">
        <v>37</v>
      </c>
      <c r="D60" s="54">
        <v>38</v>
      </c>
      <c r="E60" s="54">
        <v>9</v>
      </c>
      <c r="F60" s="54">
        <v>12</v>
      </c>
      <c r="G60" s="54">
        <v>13</v>
      </c>
      <c r="H60" s="54" t="s">
        <v>571</v>
      </c>
      <c r="I60" s="54">
        <v>6</v>
      </c>
    </row>
    <row r="61" spans="1:9" ht="12" customHeight="1" x14ac:dyDescent="0.25">
      <c r="A61" s="19" t="s">
        <v>26</v>
      </c>
      <c r="B61" s="54">
        <v>320</v>
      </c>
      <c r="C61" s="54">
        <v>146</v>
      </c>
      <c r="D61" s="54">
        <v>163</v>
      </c>
      <c r="E61" s="54" t="s">
        <v>571</v>
      </c>
      <c r="F61" s="54">
        <v>138</v>
      </c>
      <c r="G61" s="54">
        <v>18</v>
      </c>
      <c r="H61" s="54" t="s">
        <v>571</v>
      </c>
      <c r="I61" s="54">
        <v>7</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340</v>
      </c>
      <c r="C63" s="54">
        <v>202</v>
      </c>
      <c r="D63" s="54">
        <v>130</v>
      </c>
      <c r="E63" s="54">
        <v>13</v>
      </c>
      <c r="F63" s="54">
        <v>33</v>
      </c>
      <c r="G63" s="54">
        <v>72</v>
      </c>
      <c r="H63" s="54" t="s">
        <v>571</v>
      </c>
      <c r="I63" s="54">
        <v>7</v>
      </c>
    </row>
    <row r="64" spans="1:9" ht="12" customHeight="1" x14ac:dyDescent="0.25">
      <c r="A64" s="19" t="s">
        <v>25</v>
      </c>
      <c r="B64" s="54">
        <v>55</v>
      </c>
      <c r="C64" s="54">
        <v>30</v>
      </c>
      <c r="D64" s="54">
        <v>24</v>
      </c>
      <c r="E64" s="54" t="s">
        <v>571</v>
      </c>
      <c r="F64" s="54">
        <v>9</v>
      </c>
      <c r="G64" s="54">
        <v>13</v>
      </c>
      <c r="H64" s="54" t="s">
        <v>571</v>
      </c>
      <c r="I64" s="54" t="s">
        <v>571</v>
      </c>
    </row>
    <row r="65" spans="1:9" ht="12" customHeight="1" x14ac:dyDescent="0.25">
      <c r="A65" s="19" t="s">
        <v>58</v>
      </c>
      <c r="B65" s="54">
        <v>38</v>
      </c>
      <c r="C65" s="54">
        <v>24</v>
      </c>
      <c r="D65" s="54">
        <v>14</v>
      </c>
      <c r="E65" s="54" t="s">
        <v>571</v>
      </c>
      <c r="F65" s="54" t="s">
        <v>571</v>
      </c>
      <c r="G65" s="54">
        <v>8</v>
      </c>
      <c r="H65" s="54" t="s">
        <v>572</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76</v>
      </c>
      <c r="C68" s="54">
        <v>44</v>
      </c>
      <c r="D68" s="54">
        <v>30</v>
      </c>
      <c r="E68" s="54" t="s">
        <v>571</v>
      </c>
      <c r="F68" s="54">
        <v>7</v>
      </c>
      <c r="G68" s="54">
        <v>19</v>
      </c>
      <c r="H68" s="54" t="s">
        <v>571</v>
      </c>
      <c r="I68" s="54" t="s">
        <v>571</v>
      </c>
    </row>
    <row r="69" spans="1:9" ht="12" customHeight="1" x14ac:dyDescent="0.25">
      <c r="A69" s="12" t="s">
        <v>515</v>
      </c>
      <c r="B69" s="54">
        <v>600</v>
      </c>
      <c r="C69" s="54">
        <v>330</v>
      </c>
      <c r="D69" s="54">
        <v>238</v>
      </c>
      <c r="E69" s="54">
        <v>77</v>
      </c>
      <c r="F69" s="54">
        <v>125</v>
      </c>
      <c r="G69" s="54">
        <v>27</v>
      </c>
      <c r="H69" s="54">
        <v>14</v>
      </c>
      <c r="I69" s="54">
        <v>19</v>
      </c>
    </row>
    <row r="70" spans="1:9" ht="12" customHeight="1" x14ac:dyDescent="0.25">
      <c r="A70" s="12" t="s">
        <v>33</v>
      </c>
      <c r="B70" s="54"/>
      <c r="C70" s="54"/>
      <c r="D70" s="54"/>
      <c r="E70" s="54"/>
      <c r="F70" s="54"/>
      <c r="G70" s="54"/>
      <c r="H70" s="54"/>
      <c r="I70" s="54"/>
    </row>
    <row r="71" spans="1:9" ht="12" customHeight="1" x14ac:dyDescent="0.25">
      <c r="A71" s="12" t="s">
        <v>46</v>
      </c>
      <c r="B71" s="54">
        <v>601</v>
      </c>
      <c r="C71" s="54">
        <v>279</v>
      </c>
      <c r="D71" s="54">
        <v>286</v>
      </c>
      <c r="E71" s="54">
        <v>42</v>
      </c>
      <c r="F71" s="54">
        <v>41</v>
      </c>
      <c r="G71" s="54">
        <v>185</v>
      </c>
      <c r="H71" s="54">
        <v>9</v>
      </c>
      <c r="I71" s="54">
        <v>28</v>
      </c>
    </row>
    <row r="72" spans="1:9" ht="12" customHeight="1" x14ac:dyDescent="0.25">
      <c r="A72" s="12" t="s">
        <v>47</v>
      </c>
      <c r="B72" s="54">
        <v>1304</v>
      </c>
      <c r="C72" s="54">
        <v>605</v>
      </c>
      <c r="D72" s="54">
        <v>641</v>
      </c>
      <c r="E72" s="54">
        <v>17</v>
      </c>
      <c r="F72" s="54">
        <v>470</v>
      </c>
      <c r="G72" s="54">
        <v>130</v>
      </c>
      <c r="H72" s="54">
        <v>21</v>
      </c>
      <c r="I72" s="54">
        <v>37</v>
      </c>
    </row>
    <row r="73" spans="1:9" ht="12" customHeight="1" x14ac:dyDescent="0.25">
      <c r="A73" s="12" t="s">
        <v>48</v>
      </c>
      <c r="B73" s="54">
        <v>2812</v>
      </c>
      <c r="C73" s="54">
        <v>1404</v>
      </c>
      <c r="D73" s="54">
        <v>1268</v>
      </c>
      <c r="E73" s="54">
        <v>188</v>
      </c>
      <c r="F73" s="54">
        <v>197</v>
      </c>
      <c r="G73" s="54">
        <v>819</v>
      </c>
      <c r="H73" s="54">
        <v>27</v>
      </c>
      <c r="I73" s="54">
        <v>113</v>
      </c>
    </row>
    <row r="74" spans="1:9" ht="12" customHeight="1" x14ac:dyDescent="0.25">
      <c r="A74" s="12" t="s">
        <v>50</v>
      </c>
      <c r="B74" s="54">
        <v>1187</v>
      </c>
      <c r="C74" s="54">
        <v>614</v>
      </c>
      <c r="D74" s="54">
        <v>487</v>
      </c>
      <c r="E74" s="54">
        <v>186</v>
      </c>
      <c r="F74" s="54">
        <v>18</v>
      </c>
      <c r="G74" s="54">
        <v>253</v>
      </c>
      <c r="H74" s="54">
        <v>21</v>
      </c>
      <c r="I74" s="54">
        <v>65</v>
      </c>
    </row>
    <row r="75" spans="1:9" ht="12" customHeight="1" x14ac:dyDescent="0.25">
      <c r="A75" s="12" t="s">
        <v>49</v>
      </c>
      <c r="B75" s="54">
        <v>1074</v>
      </c>
      <c r="C75" s="54">
        <v>482</v>
      </c>
      <c r="D75" s="54">
        <v>512</v>
      </c>
      <c r="E75" s="54">
        <v>93</v>
      </c>
      <c r="F75" s="54">
        <v>282</v>
      </c>
      <c r="G75" s="54">
        <v>96</v>
      </c>
      <c r="H75" s="54">
        <v>27</v>
      </c>
      <c r="I75" s="54">
        <v>52</v>
      </c>
    </row>
    <row r="76" spans="1:9" ht="20.100000000000001" customHeight="1" x14ac:dyDescent="0.25">
      <c r="A76" s="38" t="s">
        <v>13</v>
      </c>
      <c r="B76" s="58">
        <v>4735</v>
      </c>
      <c r="C76" s="58">
        <v>1336</v>
      </c>
      <c r="D76" s="58">
        <v>3025</v>
      </c>
      <c r="E76" s="58">
        <v>514</v>
      </c>
      <c r="F76" s="58">
        <v>1128</v>
      </c>
      <c r="G76" s="58">
        <v>1204</v>
      </c>
      <c r="H76" s="58">
        <v>99</v>
      </c>
      <c r="I76" s="58">
        <v>275</v>
      </c>
    </row>
    <row r="77" spans="1:9" ht="12" customHeight="1" x14ac:dyDescent="0.25">
      <c r="A77" s="12" t="s">
        <v>36</v>
      </c>
      <c r="B77" s="54">
        <v>3360</v>
      </c>
      <c r="C77" s="54">
        <v>868</v>
      </c>
      <c r="D77" s="54">
        <v>2213</v>
      </c>
      <c r="E77" s="54">
        <v>338</v>
      </c>
      <c r="F77" s="54">
        <v>776</v>
      </c>
      <c r="G77" s="54">
        <v>976</v>
      </c>
      <c r="H77" s="54">
        <v>76</v>
      </c>
      <c r="I77" s="54">
        <v>203</v>
      </c>
    </row>
    <row r="78" spans="1:9" ht="12" customHeight="1" x14ac:dyDescent="0.25">
      <c r="A78" s="12" t="s">
        <v>630</v>
      </c>
      <c r="B78" s="54">
        <v>1505</v>
      </c>
      <c r="C78" s="54">
        <v>426</v>
      </c>
      <c r="D78" s="54">
        <v>925</v>
      </c>
      <c r="E78" s="54">
        <v>241</v>
      </c>
      <c r="F78" s="54">
        <v>293</v>
      </c>
      <c r="G78" s="54">
        <v>324</v>
      </c>
      <c r="H78" s="54">
        <v>46</v>
      </c>
      <c r="I78" s="54">
        <v>108</v>
      </c>
    </row>
    <row r="79" spans="1:9" ht="12" customHeight="1" x14ac:dyDescent="0.25">
      <c r="A79" s="19" t="s">
        <v>19</v>
      </c>
      <c r="B79" s="54">
        <v>19</v>
      </c>
      <c r="C79" s="54">
        <v>9</v>
      </c>
      <c r="D79" s="54">
        <v>8</v>
      </c>
      <c r="E79" s="54" t="s">
        <v>571</v>
      </c>
      <c r="F79" s="54" t="s">
        <v>571</v>
      </c>
      <c r="G79" s="54" t="s">
        <v>571</v>
      </c>
      <c r="H79" s="54" t="s">
        <v>571</v>
      </c>
      <c r="I79" s="54" t="s">
        <v>571</v>
      </c>
    </row>
    <row r="80" spans="1:9" ht="12" customHeight="1" x14ac:dyDescent="0.25">
      <c r="A80" s="19" t="s">
        <v>51</v>
      </c>
      <c r="B80" s="54">
        <v>46</v>
      </c>
      <c r="C80" s="54">
        <v>21</v>
      </c>
      <c r="D80" s="54">
        <v>22</v>
      </c>
      <c r="E80" s="54">
        <v>13</v>
      </c>
      <c r="F80" s="54" t="s">
        <v>571</v>
      </c>
      <c r="G80" s="54">
        <v>7</v>
      </c>
      <c r="H80" s="54" t="s">
        <v>571</v>
      </c>
      <c r="I80" s="54" t="s">
        <v>571</v>
      </c>
    </row>
    <row r="81" spans="1:9" ht="12" customHeight="1" x14ac:dyDescent="0.25">
      <c r="A81" s="19" t="s">
        <v>15</v>
      </c>
      <c r="B81" s="54">
        <v>111</v>
      </c>
      <c r="C81" s="54">
        <v>26</v>
      </c>
      <c r="D81" s="54">
        <v>73</v>
      </c>
      <c r="E81" s="54">
        <v>11</v>
      </c>
      <c r="F81" s="54" t="s">
        <v>571</v>
      </c>
      <c r="G81" s="54">
        <v>57</v>
      </c>
      <c r="H81" s="54" t="s">
        <v>571</v>
      </c>
      <c r="I81" s="54">
        <v>9</v>
      </c>
    </row>
    <row r="82" spans="1:9" ht="12" customHeight="1" x14ac:dyDescent="0.25">
      <c r="A82" s="19" t="s">
        <v>16</v>
      </c>
      <c r="B82" s="54">
        <v>230</v>
      </c>
      <c r="C82" s="54">
        <v>56</v>
      </c>
      <c r="D82" s="54">
        <v>147</v>
      </c>
      <c r="E82" s="54">
        <v>46</v>
      </c>
      <c r="F82" s="54" t="s">
        <v>571</v>
      </c>
      <c r="G82" s="54">
        <v>88</v>
      </c>
      <c r="H82" s="54">
        <v>6</v>
      </c>
      <c r="I82" s="54">
        <v>21</v>
      </c>
    </row>
    <row r="83" spans="1:9" ht="12" customHeight="1" x14ac:dyDescent="0.25">
      <c r="A83" s="19" t="s">
        <v>52</v>
      </c>
      <c r="B83" s="54">
        <v>53</v>
      </c>
      <c r="C83" s="54">
        <v>18</v>
      </c>
      <c r="D83" s="54">
        <v>30</v>
      </c>
      <c r="E83" s="54">
        <v>12</v>
      </c>
      <c r="F83" s="54" t="s">
        <v>571</v>
      </c>
      <c r="G83" s="54">
        <v>15</v>
      </c>
      <c r="H83" s="54" t="s">
        <v>571</v>
      </c>
      <c r="I83" s="54" t="s">
        <v>571</v>
      </c>
    </row>
    <row r="84" spans="1:9" ht="12" customHeight="1" x14ac:dyDescent="0.25">
      <c r="A84" s="19" t="s">
        <v>53</v>
      </c>
      <c r="B84" s="54">
        <v>84</v>
      </c>
      <c r="C84" s="54">
        <v>22</v>
      </c>
      <c r="D84" s="54">
        <v>49</v>
      </c>
      <c r="E84" s="54">
        <v>31</v>
      </c>
      <c r="F84" s="54" t="s">
        <v>571</v>
      </c>
      <c r="G84" s="54">
        <v>12</v>
      </c>
      <c r="H84" s="54" t="s">
        <v>571</v>
      </c>
      <c r="I84" s="54">
        <v>9</v>
      </c>
    </row>
    <row r="85" spans="1:9" ht="12" customHeight="1" x14ac:dyDescent="0.25">
      <c r="A85" s="19" t="s">
        <v>18</v>
      </c>
      <c r="B85" s="54">
        <v>472</v>
      </c>
      <c r="C85" s="54">
        <v>135</v>
      </c>
      <c r="D85" s="54">
        <v>297</v>
      </c>
      <c r="E85" s="54">
        <v>38</v>
      </c>
      <c r="F85" s="54">
        <v>172</v>
      </c>
      <c r="G85" s="54">
        <v>58</v>
      </c>
      <c r="H85" s="54">
        <v>11</v>
      </c>
      <c r="I85" s="54">
        <v>30</v>
      </c>
    </row>
    <row r="86" spans="1:9" ht="12" customHeight="1" x14ac:dyDescent="0.25">
      <c r="A86" s="19" t="s">
        <v>54</v>
      </c>
      <c r="B86" s="54">
        <v>52</v>
      </c>
      <c r="C86" s="54">
        <v>15</v>
      </c>
      <c r="D86" s="54">
        <v>34</v>
      </c>
      <c r="E86" s="54">
        <v>5</v>
      </c>
      <c r="F86" s="54" t="s">
        <v>571</v>
      </c>
      <c r="G86" s="54">
        <v>26</v>
      </c>
      <c r="H86" s="54" t="s">
        <v>571</v>
      </c>
      <c r="I86" s="54" t="s">
        <v>571</v>
      </c>
    </row>
    <row r="87" spans="1:9" ht="12" customHeight="1" x14ac:dyDescent="0.25">
      <c r="A87" s="19" t="s">
        <v>20</v>
      </c>
      <c r="B87" s="54">
        <v>166</v>
      </c>
      <c r="C87" s="54">
        <v>42</v>
      </c>
      <c r="D87" s="54">
        <v>110</v>
      </c>
      <c r="E87" s="54">
        <v>14</v>
      </c>
      <c r="F87" s="54">
        <v>77</v>
      </c>
      <c r="G87" s="54">
        <v>14</v>
      </c>
      <c r="H87" s="54">
        <v>5</v>
      </c>
      <c r="I87" s="54">
        <v>8</v>
      </c>
    </row>
    <row r="88" spans="1:9" ht="12" customHeight="1" x14ac:dyDescent="0.25">
      <c r="A88" s="19" t="s">
        <v>55</v>
      </c>
      <c r="B88" s="54">
        <v>35</v>
      </c>
      <c r="C88" s="54">
        <v>12</v>
      </c>
      <c r="D88" s="54">
        <v>21</v>
      </c>
      <c r="E88" s="54">
        <v>8</v>
      </c>
      <c r="F88" s="54" t="s">
        <v>571</v>
      </c>
      <c r="G88" s="54">
        <v>11</v>
      </c>
      <c r="H88" s="54" t="s">
        <v>571</v>
      </c>
      <c r="I88" s="54" t="s">
        <v>571</v>
      </c>
    </row>
    <row r="89" spans="1:9" ht="12" customHeight="1" x14ac:dyDescent="0.25">
      <c r="A89" s="19" t="s">
        <v>60</v>
      </c>
      <c r="B89" s="54">
        <v>52</v>
      </c>
      <c r="C89" s="54">
        <v>18</v>
      </c>
      <c r="D89" s="54">
        <v>28</v>
      </c>
      <c r="E89" s="54">
        <v>19</v>
      </c>
      <c r="F89" s="54" t="s">
        <v>571</v>
      </c>
      <c r="G89" s="54">
        <v>5</v>
      </c>
      <c r="H89" s="54" t="s">
        <v>571</v>
      </c>
      <c r="I89" s="54" t="s">
        <v>571</v>
      </c>
    </row>
    <row r="90" spans="1:9" ht="12" customHeight="1" x14ac:dyDescent="0.25">
      <c r="A90" s="12" t="s">
        <v>37</v>
      </c>
      <c r="B90" s="54">
        <v>1855</v>
      </c>
      <c r="C90" s="54">
        <v>442</v>
      </c>
      <c r="D90" s="54">
        <v>1288</v>
      </c>
      <c r="E90" s="54">
        <v>97</v>
      </c>
      <c r="F90" s="54">
        <v>483</v>
      </c>
      <c r="G90" s="54">
        <v>652</v>
      </c>
      <c r="H90" s="54">
        <v>30</v>
      </c>
      <c r="I90" s="54">
        <v>95</v>
      </c>
    </row>
    <row r="91" spans="1:9" ht="12" customHeight="1" x14ac:dyDescent="0.25">
      <c r="A91" s="19" t="s">
        <v>38</v>
      </c>
      <c r="B91" s="54">
        <v>89</v>
      </c>
      <c r="C91" s="54">
        <v>20</v>
      </c>
      <c r="D91" s="54">
        <v>62</v>
      </c>
      <c r="E91" s="54">
        <v>7</v>
      </c>
      <c r="F91" s="54">
        <v>7</v>
      </c>
      <c r="G91" s="54">
        <v>45</v>
      </c>
      <c r="H91" s="54" t="s">
        <v>571</v>
      </c>
      <c r="I91" s="54">
        <v>6</v>
      </c>
    </row>
    <row r="92" spans="1:9" ht="12" customHeight="1" x14ac:dyDescent="0.25">
      <c r="A92" s="19" t="s">
        <v>457</v>
      </c>
      <c r="B92" s="54" t="s">
        <v>572</v>
      </c>
      <c r="C92" s="54" t="s">
        <v>572</v>
      </c>
      <c r="D92" s="54" t="s">
        <v>572</v>
      </c>
      <c r="E92" s="54" t="s">
        <v>572</v>
      </c>
      <c r="F92" s="54" t="s">
        <v>572</v>
      </c>
      <c r="G92" s="54" t="s">
        <v>572</v>
      </c>
      <c r="H92" s="54" t="s">
        <v>572</v>
      </c>
      <c r="I92" s="54" t="s">
        <v>572</v>
      </c>
    </row>
    <row r="93" spans="1:9" ht="12" customHeight="1" x14ac:dyDescent="0.25">
      <c r="A93" s="19" t="s">
        <v>17</v>
      </c>
      <c r="B93" s="54">
        <v>108</v>
      </c>
      <c r="C93" s="54">
        <v>21</v>
      </c>
      <c r="D93" s="54">
        <v>76</v>
      </c>
      <c r="E93" s="54">
        <v>11</v>
      </c>
      <c r="F93" s="54">
        <v>8</v>
      </c>
      <c r="G93" s="54">
        <v>50</v>
      </c>
      <c r="H93" s="54" t="s">
        <v>571</v>
      </c>
      <c r="I93" s="54">
        <v>9</v>
      </c>
    </row>
    <row r="94" spans="1:9" ht="12" customHeight="1" x14ac:dyDescent="0.25">
      <c r="A94" s="19" t="s">
        <v>39</v>
      </c>
      <c r="B94" s="54">
        <v>512</v>
      </c>
      <c r="C94" s="54">
        <v>177</v>
      </c>
      <c r="D94" s="54">
        <v>307</v>
      </c>
      <c r="E94" s="54">
        <v>6</v>
      </c>
      <c r="F94" s="54">
        <v>237</v>
      </c>
      <c r="G94" s="54">
        <v>54</v>
      </c>
      <c r="H94" s="54">
        <v>10</v>
      </c>
      <c r="I94" s="54">
        <v>18</v>
      </c>
    </row>
    <row r="95" spans="1:9" ht="12" customHeight="1" x14ac:dyDescent="0.25">
      <c r="A95" s="19" t="s">
        <v>21</v>
      </c>
      <c r="B95" s="54">
        <v>122</v>
      </c>
      <c r="C95" s="54">
        <v>27</v>
      </c>
      <c r="D95" s="54">
        <v>86</v>
      </c>
      <c r="E95" s="54">
        <v>10</v>
      </c>
      <c r="F95" s="54">
        <v>10</v>
      </c>
      <c r="G95" s="54">
        <v>61</v>
      </c>
      <c r="H95" s="54" t="s">
        <v>571</v>
      </c>
      <c r="I95" s="54">
        <v>7</v>
      </c>
    </row>
    <row r="96" spans="1:9" ht="12" customHeight="1" x14ac:dyDescent="0.25">
      <c r="A96" s="19" t="s">
        <v>23</v>
      </c>
      <c r="B96" s="54">
        <v>682</v>
      </c>
      <c r="C96" s="54">
        <v>91</v>
      </c>
      <c r="D96" s="54">
        <v>547</v>
      </c>
      <c r="E96" s="54">
        <v>41</v>
      </c>
      <c r="F96" s="54">
        <v>119</v>
      </c>
      <c r="G96" s="54">
        <v>363</v>
      </c>
      <c r="H96" s="54">
        <v>6</v>
      </c>
      <c r="I96" s="54">
        <v>39</v>
      </c>
    </row>
    <row r="97" spans="1:9" ht="12" customHeight="1" x14ac:dyDescent="0.25">
      <c r="A97" s="19" t="s">
        <v>56</v>
      </c>
      <c r="B97" s="54">
        <v>87</v>
      </c>
      <c r="C97" s="54">
        <v>31</v>
      </c>
      <c r="D97" s="54">
        <v>51</v>
      </c>
      <c r="E97" s="54" t="s">
        <v>571</v>
      </c>
      <c r="F97" s="54">
        <v>19</v>
      </c>
      <c r="G97" s="54">
        <v>28</v>
      </c>
      <c r="H97" s="54" t="s">
        <v>571</v>
      </c>
      <c r="I97" s="54" t="s">
        <v>571</v>
      </c>
    </row>
    <row r="98" spans="1:9" ht="12" customHeight="1" x14ac:dyDescent="0.25">
      <c r="A98" s="12" t="s">
        <v>40</v>
      </c>
      <c r="B98" s="54">
        <v>185</v>
      </c>
      <c r="C98" s="54">
        <v>59</v>
      </c>
      <c r="D98" s="54">
        <v>108</v>
      </c>
      <c r="E98" s="54">
        <v>36</v>
      </c>
      <c r="F98" s="54">
        <v>19</v>
      </c>
      <c r="G98" s="54">
        <v>41</v>
      </c>
      <c r="H98" s="54" t="s">
        <v>571</v>
      </c>
      <c r="I98" s="54">
        <v>17</v>
      </c>
    </row>
    <row r="99" spans="1:9" ht="12" customHeight="1" x14ac:dyDescent="0.25">
      <c r="A99" s="19" t="s">
        <v>22</v>
      </c>
      <c r="B99" s="54">
        <v>52</v>
      </c>
      <c r="C99" s="54">
        <v>12</v>
      </c>
      <c r="D99" s="54">
        <v>37</v>
      </c>
      <c r="E99" s="54">
        <v>9</v>
      </c>
      <c r="F99" s="54">
        <v>9</v>
      </c>
      <c r="G99" s="54">
        <v>17</v>
      </c>
      <c r="H99" s="54" t="s">
        <v>572</v>
      </c>
      <c r="I99" s="54" t="s">
        <v>571</v>
      </c>
    </row>
    <row r="100" spans="1:9" ht="12" customHeight="1" x14ac:dyDescent="0.25">
      <c r="A100" s="19" t="s">
        <v>651</v>
      </c>
      <c r="B100" s="54">
        <v>51</v>
      </c>
      <c r="C100" s="54">
        <v>13</v>
      </c>
      <c r="D100" s="54">
        <v>31</v>
      </c>
      <c r="E100" s="54">
        <v>13</v>
      </c>
      <c r="F100" s="54">
        <v>5</v>
      </c>
      <c r="G100" s="54">
        <v>11</v>
      </c>
      <c r="H100" s="54" t="s">
        <v>571</v>
      </c>
      <c r="I100" s="54">
        <v>6</v>
      </c>
    </row>
    <row r="101" spans="1:9" ht="12" customHeight="1" x14ac:dyDescent="0.25">
      <c r="A101" s="12" t="s">
        <v>41</v>
      </c>
      <c r="B101" s="54">
        <v>94</v>
      </c>
      <c r="C101" s="54">
        <v>38</v>
      </c>
      <c r="D101" s="54">
        <v>47</v>
      </c>
      <c r="E101" s="54">
        <v>27</v>
      </c>
      <c r="F101" s="54" t="s">
        <v>571</v>
      </c>
      <c r="G101" s="54">
        <v>12</v>
      </c>
      <c r="H101" s="54" t="s">
        <v>571</v>
      </c>
      <c r="I101" s="54">
        <v>8</v>
      </c>
    </row>
    <row r="102" spans="1:9" ht="12" customHeight="1" x14ac:dyDescent="0.25">
      <c r="A102" s="12" t="s">
        <v>42</v>
      </c>
      <c r="B102" s="54">
        <v>50</v>
      </c>
      <c r="C102" s="54">
        <v>18</v>
      </c>
      <c r="D102" s="54">
        <v>27</v>
      </c>
      <c r="E102" s="54">
        <v>17</v>
      </c>
      <c r="F102" s="54" t="s">
        <v>571</v>
      </c>
      <c r="G102" s="54">
        <v>6</v>
      </c>
      <c r="H102" s="54" t="s">
        <v>571</v>
      </c>
      <c r="I102" s="54" t="s">
        <v>571</v>
      </c>
    </row>
    <row r="103" spans="1:9" ht="12" customHeight="1" x14ac:dyDescent="0.25">
      <c r="A103" s="19" t="s">
        <v>59</v>
      </c>
      <c r="B103" s="54">
        <v>44</v>
      </c>
      <c r="C103" s="54">
        <v>15</v>
      </c>
      <c r="D103" s="54">
        <v>24</v>
      </c>
      <c r="E103" s="54">
        <v>15</v>
      </c>
      <c r="F103" s="54" t="s">
        <v>571</v>
      </c>
      <c r="G103" s="54">
        <v>6</v>
      </c>
      <c r="H103" s="54" t="s">
        <v>571</v>
      </c>
      <c r="I103" s="54" t="s">
        <v>571</v>
      </c>
    </row>
    <row r="104" spans="1:9" ht="12" customHeight="1" x14ac:dyDescent="0.25">
      <c r="A104" s="12" t="s">
        <v>43</v>
      </c>
      <c r="B104" s="54">
        <v>44</v>
      </c>
      <c r="C104" s="54">
        <v>20</v>
      </c>
      <c r="D104" s="54">
        <v>19</v>
      </c>
      <c r="E104" s="54">
        <v>10</v>
      </c>
      <c r="F104" s="54" t="s">
        <v>571</v>
      </c>
      <c r="G104" s="54">
        <v>6</v>
      </c>
      <c r="H104" s="54" t="s">
        <v>571</v>
      </c>
      <c r="I104" s="54" t="s">
        <v>571</v>
      </c>
    </row>
    <row r="105" spans="1:9" ht="12" customHeight="1" x14ac:dyDescent="0.25">
      <c r="A105" s="12" t="s">
        <v>44</v>
      </c>
      <c r="B105" s="54">
        <v>723</v>
      </c>
      <c r="C105" s="54">
        <v>263</v>
      </c>
      <c r="D105" s="54">
        <v>424</v>
      </c>
      <c r="E105" s="54">
        <v>38</v>
      </c>
      <c r="F105" s="54">
        <v>206</v>
      </c>
      <c r="G105" s="54">
        <v>149</v>
      </c>
      <c r="H105" s="54">
        <v>7</v>
      </c>
      <c r="I105" s="54">
        <v>29</v>
      </c>
    </row>
    <row r="106" spans="1:9" ht="12" customHeight="1" x14ac:dyDescent="0.25">
      <c r="A106" s="12" t="s">
        <v>45</v>
      </c>
      <c r="B106" s="54">
        <v>489</v>
      </c>
      <c r="C106" s="54">
        <v>177</v>
      </c>
      <c r="D106" s="54">
        <v>285</v>
      </c>
      <c r="E106" s="54">
        <v>23</v>
      </c>
      <c r="F106" s="54">
        <v>172</v>
      </c>
      <c r="G106" s="54">
        <v>72</v>
      </c>
      <c r="H106" s="54">
        <v>5</v>
      </c>
      <c r="I106" s="54">
        <v>21</v>
      </c>
    </row>
    <row r="107" spans="1:9" ht="12" customHeight="1" x14ac:dyDescent="0.25">
      <c r="A107" s="19" t="s">
        <v>27</v>
      </c>
      <c r="B107" s="54">
        <v>51</v>
      </c>
      <c r="C107" s="54">
        <v>27</v>
      </c>
      <c r="D107" s="54">
        <v>23</v>
      </c>
      <c r="E107" s="54" t="s">
        <v>571</v>
      </c>
      <c r="F107" s="54" t="s">
        <v>571</v>
      </c>
      <c r="G107" s="54">
        <v>13</v>
      </c>
      <c r="H107" s="54" t="s">
        <v>571</v>
      </c>
      <c r="I107" s="54" t="s">
        <v>571</v>
      </c>
    </row>
    <row r="108" spans="1:9" ht="12" customHeight="1" x14ac:dyDescent="0.25">
      <c r="A108" s="19" t="s">
        <v>24</v>
      </c>
      <c r="B108" s="54">
        <v>62</v>
      </c>
      <c r="C108" s="54">
        <v>19</v>
      </c>
      <c r="D108" s="54">
        <v>37</v>
      </c>
      <c r="E108" s="54">
        <v>9</v>
      </c>
      <c r="F108" s="54">
        <v>12</v>
      </c>
      <c r="G108" s="54">
        <v>13</v>
      </c>
      <c r="H108" s="54" t="s">
        <v>571</v>
      </c>
      <c r="I108" s="54">
        <v>6</v>
      </c>
    </row>
    <row r="109" spans="1:9" ht="12" customHeight="1" x14ac:dyDescent="0.25">
      <c r="A109" s="19" t="s">
        <v>26</v>
      </c>
      <c r="B109" s="54">
        <v>263</v>
      </c>
      <c r="C109" s="54">
        <v>92</v>
      </c>
      <c r="D109" s="54">
        <v>160</v>
      </c>
      <c r="E109" s="54" t="s">
        <v>571</v>
      </c>
      <c r="F109" s="54">
        <v>136</v>
      </c>
      <c r="G109" s="54">
        <v>18</v>
      </c>
      <c r="H109" s="54" t="s">
        <v>571</v>
      </c>
      <c r="I109" s="54">
        <v>7</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215</v>
      </c>
      <c r="C111" s="54">
        <v>79</v>
      </c>
      <c r="D111" s="54">
        <v>127</v>
      </c>
      <c r="E111" s="54">
        <v>12</v>
      </c>
      <c r="F111" s="54">
        <v>33</v>
      </c>
      <c r="G111" s="54">
        <v>71</v>
      </c>
      <c r="H111" s="54" t="s">
        <v>571</v>
      </c>
      <c r="I111" s="54">
        <v>7</v>
      </c>
    </row>
    <row r="112" spans="1:9" ht="12" customHeight="1" x14ac:dyDescent="0.25">
      <c r="A112" s="19" t="s">
        <v>25</v>
      </c>
      <c r="B112" s="54">
        <v>38</v>
      </c>
      <c r="C112" s="54">
        <v>14</v>
      </c>
      <c r="D112" s="54">
        <v>23</v>
      </c>
      <c r="E112" s="54" t="s">
        <v>571</v>
      </c>
      <c r="F112" s="54">
        <v>9</v>
      </c>
      <c r="G112" s="54">
        <v>13</v>
      </c>
      <c r="H112" s="54" t="s">
        <v>571</v>
      </c>
      <c r="I112" s="54" t="s">
        <v>571</v>
      </c>
    </row>
    <row r="113" spans="1:9" ht="12" customHeight="1" x14ac:dyDescent="0.25">
      <c r="A113" s="19" t="s">
        <v>58</v>
      </c>
      <c r="B113" s="54">
        <v>28</v>
      </c>
      <c r="C113" s="54">
        <v>14</v>
      </c>
      <c r="D113" s="54">
        <v>14</v>
      </c>
      <c r="E113" s="54" t="s">
        <v>571</v>
      </c>
      <c r="F113" s="54" t="s">
        <v>571</v>
      </c>
      <c r="G113" s="54">
        <v>8</v>
      </c>
      <c r="H113" s="54" t="s">
        <v>572</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43</v>
      </c>
      <c r="C116" s="54">
        <v>12</v>
      </c>
      <c r="D116" s="54">
        <v>30</v>
      </c>
      <c r="E116" s="54" t="s">
        <v>571</v>
      </c>
      <c r="F116" s="54">
        <v>7</v>
      </c>
      <c r="G116" s="54">
        <v>18</v>
      </c>
      <c r="H116" s="54" t="s">
        <v>571</v>
      </c>
      <c r="I116" s="54" t="s">
        <v>571</v>
      </c>
    </row>
    <row r="117" spans="1:9" ht="12" customHeight="1" x14ac:dyDescent="0.25">
      <c r="A117" s="12" t="s">
        <v>515</v>
      </c>
      <c r="B117" s="54">
        <v>374</v>
      </c>
      <c r="C117" s="54">
        <v>107</v>
      </c>
      <c r="D117" s="54">
        <v>234</v>
      </c>
      <c r="E117" s="54">
        <v>75</v>
      </c>
      <c r="F117" s="54">
        <v>125</v>
      </c>
      <c r="G117" s="54">
        <v>26</v>
      </c>
      <c r="H117" s="54">
        <v>14</v>
      </c>
      <c r="I117" s="54">
        <v>18</v>
      </c>
    </row>
    <row r="118" spans="1:9" ht="12" customHeight="1" x14ac:dyDescent="0.25">
      <c r="A118" s="12" t="s">
        <v>33</v>
      </c>
      <c r="B118" s="54"/>
      <c r="C118" s="54"/>
      <c r="D118" s="54"/>
      <c r="E118" s="54"/>
      <c r="F118" s="54"/>
      <c r="G118" s="54"/>
      <c r="H118" s="54"/>
      <c r="I118" s="54"/>
    </row>
    <row r="119" spans="1:9" ht="12" customHeight="1" x14ac:dyDescent="0.25">
      <c r="A119" s="12" t="s">
        <v>46</v>
      </c>
      <c r="B119" s="54">
        <v>384</v>
      </c>
      <c r="C119" s="54">
        <v>82</v>
      </c>
      <c r="D119" s="54">
        <v>266</v>
      </c>
      <c r="E119" s="54">
        <v>38</v>
      </c>
      <c r="F119" s="54">
        <v>38</v>
      </c>
      <c r="G119" s="54">
        <v>174</v>
      </c>
      <c r="H119" s="54">
        <v>9</v>
      </c>
      <c r="I119" s="54">
        <v>27</v>
      </c>
    </row>
    <row r="120" spans="1:9" ht="12" customHeight="1" x14ac:dyDescent="0.25">
      <c r="A120" s="12" t="s">
        <v>47</v>
      </c>
      <c r="B120" s="54">
        <v>1050</v>
      </c>
      <c r="C120" s="54">
        <v>361</v>
      </c>
      <c r="D120" s="54">
        <v>632</v>
      </c>
      <c r="E120" s="54">
        <v>16</v>
      </c>
      <c r="F120" s="54">
        <v>465</v>
      </c>
      <c r="G120" s="54">
        <v>128</v>
      </c>
      <c r="H120" s="54">
        <v>21</v>
      </c>
      <c r="I120" s="54">
        <v>37</v>
      </c>
    </row>
    <row r="121" spans="1:9" ht="12" customHeight="1" x14ac:dyDescent="0.25">
      <c r="A121" s="12" t="s">
        <v>48</v>
      </c>
      <c r="B121" s="54">
        <v>1546</v>
      </c>
      <c r="C121" s="54">
        <v>293</v>
      </c>
      <c r="D121" s="54">
        <v>1124</v>
      </c>
      <c r="E121" s="54">
        <v>158</v>
      </c>
      <c r="F121" s="54">
        <v>173</v>
      </c>
      <c r="G121" s="54">
        <v>736</v>
      </c>
      <c r="H121" s="54">
        <v>26</v>
      </c>
      <c r="I121" s="54">
        <v>102</v>
      </c>
    </row>
    <row r="122" spans="1:9" ht="12" customHeight="1" x14ac:dyDescent="0.25">
      <c r="A122" s="12" t="s">
        <v>50</v>
      </c>
      <c r="B122" s="54">
        <v>703</v>
      </c>
      <c r="C122" s="54">
        <v>205</v>
      </c>
      <c r="D122" s="54">
        <v>422</v>
      </c>
      <c r="E122" s="54">
        <v>152</v>
      </c>
      <c r="F122" s="54">
        <v>15</v>
      </c>
      <c r="G122" s="54">
        <v>229</v>
      </c>
      <c r="H122" s="54">
        <v>19</v>
      </c>
      <c r="I122" s="54">
        <v>57</v>
      </c>
    </row>
    <row r="123" spans="1:9" ht="12" customHeight="1" x14ac:dyDescent="0.25">
      <c r="A123" s="12" t="s">
        <v>49</v>
      </c>
      <c r="B123" s="54">
        <v>802</v>
      </c>
      <c r="C123" s="54">
        <v>221</v>
      </c>
      <c r="D123" s="54">
        <v>503</v>
      </c>
      <c r="E123" s="54">
        <v>89</v>
      </c>
      <c r="F123" s="54">
        <v>278</v>
      </c>
      <c r="G123" s="54">
        <v>95</v>
      </c>
      <c r="H123" s="54">
        <v>27</v>
      </c>
      <c r="I123" s="54">
        <v>51</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39359</v>
      </c>
      <c r="C125" s="58">
        <v>17493</v>
      </c>
      <c r="D125" s="58">
        <v>18661</v>
      </c>
      <c r="E125" s="58">
        <v>14769</v>
      </c>
      <c r="F125" s="58">
        <v>1505</v>
      </c>
      <c r="G125" s="58">
        <v>1695</v>
      </c>
      <c r="H125" s="58">
        <v>1067</v>
      </c>
      <c r="I125" s="58">
        <v>2138</v>
      </c>
    </row>
    <row r="126" spans="1:9" ht="12" customHeight="1" x14ac:dyDescent="0.25">
      <c r="A126" s="12" t="s">
        <v>449</v>
      </c>
      <c r="B126" s="54">
        <v>2127</v>
      </c>
      <c r="C126" s="54">
        <v>2127</v>
      </c>
      <c r="D126" s="54" t="s">
        <v>573</v>
      </c>
      <c r="E126" s="54" t="s">
        <v>573</v>
      </c>
      <c r="F126" s="54" t="s">
        <v>573</v>
      </c>
      <c r="G126" s="54" t="s">
        <v>573</v>
      </c>
      <c r="H126" s="54" t="s">
        <v>573</v>
      </c>
      <c r="I126" s="54" t="s">
        <v>573</v>
      </c>
    </row>
    <row r="127" spans="1:9" ht="12" customHeight="1" x14ac:dyDescent="0.25">
      <c r="A127" s="12" t="s">
        <v>450</v>
      </c>
      <c r="B127" s="54">
        <v>3599</v>
      </c>
      <c r="C127" s="54">
        <v>3599</v>
      </c>
      <c r="D127" s="54" t="s">
        <v>573</v>
      </c>
      <c r="E127" s="54" t="s">
        <v>573</v>
      </c>
      <c r="F127" s="54" t="s">
        <v>573</v>
      </c>
      <c r="G127" s="54" t="s">
        <v>573</v>
      </c>
      <c r="H127" s="54" t="s">
        <v>573</v>
      </c>
      <c r="I127" s="54" t="s">
        <v>573</v>
      </c>
    </row>
    <row r="128" spans="1:9" ht="12" customHeight="1" x14ac:dyDescent="0.25">
      <c r="A128" s="12" t="s">
        <v>451</v>
      </c>
      <c r="B128" s="54">
        <v>1361</v>
      </c>
      <c r="C128" s="54">
        <v>1359</v>
      </c>
      <c r="D128" s="54" t="s">
        <v>571</v>
      </c>
      <c r="E128" s="54" t="s">
        <v>572</v>
      </c>
      <c r="F128" s="54" t="s">
        <v>572</v>
      </c>
      <c r="G128" s="54" t="s">
        <v>572</v>
      </c>
      <c r="H128" s="54" t="s">
        <v>572</v>
      </c>
      <c r="I128" s="54" t="s">
        <v>572</v>
      </c>
    </row>
    <row r="129" spans="1:9" ht="12" customHeight="1" x14ac:dyDescent="0.25">
      <c r="A129" s="12" t="s">
        <v>452</v>
      </c>
      <c r="B129" s="54">
        <v>3432</v>
      </c>
      <c r="C129" s="54">
        <v>3347</v>
      </c>
      <c r="D129" s="54">
        <v>82</v>
      </c>
      <c r="E129" s="54">
        <v>32</v>
      </c>
      <c r="F129" s="54">
        <v>18</v>
      </c>
      <c r="G129" s="54">
        <v>20</v>
      </c>
      <c r="H129" s="54" t="s">
        <v>571</v>
      </c>
      <c r="I129" s="54" t="s">
        <v>571</v>
      </c>
    </row>
    <row r="130" spans="1:9" ht="12" customHeight="1" x14ac:dyDescent="0.25">
      <c r="A130" s="12" t="s">
        <v>363</v>
      </c>
      <c r="B130" s="54">
        <v>4655</v>
      </c>
      <c r="C130" s="54">
        <v>3189</v>
      </c>
      <c r="D130" s="54">
        <v>1375</v>
      </c>
      <c r="E130" s="54">
        <v>793</v>
      </c>
      <c r="F130" s="54">
        <v>214</v>
      </c>
      <c r="G130" s="54">
        <v>295</v>
      </c>
      <c r="H130" s="54" t="s">
        <v>571</v>
      </c>
      <c r="I130" s="54">
        <v>89</v>
      </c>
    </row>
    <row r="131" spans="1:9" ht="12" customHeight="1" x14ac:dyDescent="0.25">
      <c r="A131" s="12" t="s">
        <v>364</v>
      </c>
      <c r="B131" s="54">
        <v>6424</v>
      </c>
      <c r="C131" s="54">
        <v>2083</v>
      </c>
      <c r="D131" s="54">
        <v>3815</v>
      </c>
      <c r="E131" s="54">
        <v>2786</v>
      </c>
      <c r="F131" s="54">
        <v>337</v>
      </c>
      <c r="G131" s="54">
        <v>512</v>
      </c>
      <c r="H131" s="54">
        <v>14</v>
      </c>
      <c r="I131" s="54">
        <v>512</v>
      </c>
    </row>
    <row r="132" spans="1:9" ht="12" customHeight="1" x14ac:dyDescent="0.25">
      <c r="A132" s="12" t="s">
        <v>453</v>
      </c>
      <c r="B132" s="54">
        <v>10737</v>
      </c>
      <c r="C132" s="54">
        <v>1458</v>
      </c>
      <c r="D132" s="54">
        <v>7904</v>
      </c>
      <c r="E132" s="54">
        <v>6319</v>
      </c>
      <c r="F132" s="54">
        <v>631</v>
      </c>
      <c r="G132" s="54">
        <v>667</v>
      </c>
      <c r="H132" s="54">
        <v>175</v>
      </c>
      <c r="I132" s="54">
        <v>1200</v>
      </c>
    </row>
    <row r="133" spans="1:9" ht="12" customHeight="1" x14ac:dyDescent="0.25">
      <c r="A133" s="12" t="s">
        <v>454</v>
      </c>
      <c r="B133" s="54">
        <v>7025</v>
      </c>
      <c r="C133" s="54">
        <v>331</v>
      </c>
      <c r="D133" s="54">
        <v>5483</v>
      </c>
      <c r="E133" s="54">
        <v>4838</v>
      </c>
      <c r="F133" s="54">
        <v>305</v>
      </c>
      <c r="G133" s="54">
        <v>201</v>
      </c>
      <c r="H133" s="54">
        <v>876</v>
      </c>
      <c r="I133" s="54">
        <v>334</v>
      </c>
    </row>
    <row r="134" spans="1:9" ht="20.100000000000001" customHeight="1" x14ac:dyDescent="0.25">
      <c r="A134" s="38" t="s">
        <v>5</v>
      </c>
      <c r="B134" s="58">
        <v>32083</v>
      </c>
      <c r="C134" s="58">
        <v>13839</v>
      </c>
      <c r="D134" s="58">
        <v>15434</v>
      </c>
      <c r="E134" s="58">
        <v>14194</v>
      </c>
      <c r="F134" s="58">
        <v>342</v>
      </c>
      <c r="G134" s="58">
        <v>397</v>
      </c>
      <c r="H134" s="58">
        <v>965</v>
      </c>
      <c r="I134" s="58">
        <v>1845</v>
      </c>
    </row>
    <row r="135" spans="1:9" ht="12" customHeight="1" x14ac:dyDescent="0.25">
      <c r="A135" s="12" t="s">
        <v>449</v>
      </c>
      <c r="B135" s="54">
        <v>1424</v>
      </c>
      <c r="C135" s="54">
        <v>1424</v>
      </c>
      <c r="D135" s="54" t="s">
        <v>573</v>
      </c>
      <c r="E135" s="54" t="s">
        <v>573</v>
      </c>
      <c r="F135" s="54" t="s">
        <v>573</v>
      </c>
      <c r="G135" s="54" t="s">
        <v>573</v>
      </c>
      <c r="H135" s="54" t="s">
        <v>573</v>
      </c>
      <c r="I135" s="54" t="s">
        <v>573</v>
      </c>
    </row>
    <row r="136" spans="1:9" ht="12" customHeight="1" x14ac:dyDescent="0.25">
      <c r="A136" s="12" t="s">
        <v>450</v>
      </c>
      <c r="B136" s="54">
        <v>2572</v>
      </c>
      <c r="C136" s="54">
        <v>2572</v>
      </c>
      <c r="D136" s="54" t="s">
        <v>573</v>
      </c>
      <c r="E136" s="54" t="s">
        <v>573</v>
      </c>
      <c r="F136" s="54" t="s">
        <v>573</v>
      </c>
      <c r="G136" s="54" t="s">
        <v>573</v>
      </c>
      <c r="H136" s="54" t="s">
        <v>573</v>
      </c>
      <c r="I136" s="54" t="s">
        <v>573</v>
      </c>
    </row>
    <row r="137" spans="1:9" ht="12" customHeight="1" x14ac:dyDescent="0.25">
      <c r="A137" s="12" t="s">
        <v>451</v>
      </c>
      <c r="B137" s="54">
        <v>1026</v>
      </c>
      <c r="C137" s="54">
        <v>1024</v>
      </c>
      <c r="D137" s="54" t="s">
        <v>571</v>
      </c>
      <c r="E137" s="54" t="s">
        <v>572</v>
      </c>
      <c r="F137" s="54" t="s">
        <v>572</v>
      </c>
      <c r="G137" s="54" t="s">
        <v>572</v>
      </c>
      <c r="H137" s="54" t="s">
        <v>572</v>
      </c>
      <c r="I137" s="54" t="s">
        <v>572</v>
      </c>
    </row>
    <row r="138" spans="1:9" ht="12" customHeight="1" x14ac:dyDescent="0.25">
      <c r="A138" s="12" t="s">
        <v>452</v>
      </c>
      <c r="B138" s="54">
        <v>2660</v>
      </c>
      <c r="C138" s="54">
        <v>2620</v>
      </c>
      <c r="D138" s="54">
        <v>38</v>
      </c>
      <c r="E138" s="54">
        <v>26</v>
      </c>
      <c r="F138" s="54" t="s">
        <v>571</v>
      </c>
      <c r="G138" s="54" t="s">
        <v>571</v>
      </c>
      <c r="H138" s="54" t="s">
        <v>571</v>
      </c>
      <c r="I138" s="54" t="s">
        <v>571</v>
      </c>
    </row>
    <row r="139" spans="1:9" ht="12" customHeight="1" x14ac:dyDescent="0.25">
      <c r="A139" s="12" t="s">
        <v>363</v>
      </c>
      <c r="B139" s="54">
        <v>3544</v>
      </c>
      <c r="C139" s="54">
        <v>2671</v>
      </c>
      <c r="D139" s="54">
        <v>818</v>
      </c>
      <c r="E139" s="54">
        <v>705</v>
      </c>
      <c r="F139" s="54">
        <v>31</v>
      </c>
      <c r="G139" s="54">
        <v>45</v>
      </c>
      <c r="H139" s="54" t="s">
        <v>571</v>
      </c>
      <c r="I139" s="54">
        <v>55</v>
      </c>
    </row>
    <row r="140" spans="1:9" ht="12" customHeight="1" x14ac:dyDescent="0.25">
      <c r="A140" s="12" t="s">
        <v>364</v>
      </c>
      <c r="B140" s="54">
        <v>5303</v>
      </c>
      <c r="C140" s="54">
        <v>1888</v>
      </c>
      <c r="D140" s="54">
        <v>2977</v>
      </c>
      <c r="E140" s="54">
        <v>2648</v>
      </c>
      <c r="F140" s="54">
        <v>73</v>
      </c>
      <c r="G140" s="54">
        <v>127</v>
      </c>
      <c r="H140" s="54">
        <v>11</v>
      </c>
      <c r="I140" s="54">
        <v>428</v>
      </c>
    </row>
    <row r="141" spans="1:9" ht="12" customHeight="1" x14ac:dyDescent="0.25">
      <c r="A141" s="12" t="s">
        <v>453</v>
      </c>
      <c r="B141" s="54">
        <v>9173</v>
      </c>
      <c r="C141" s="54">
        <v>1335</v>
      </c>
      <c r="D141" s="54">
        <v>6630</v>
      </c>
      <c r="E141" s="54">
        <v>6101</v>
      </c>
      <c r="F141" s="54">
        <v>137</v>
      </c>
      <c r="G141" s="54">
        <v>179</v>
      </c>
      <c r="H141" s="54">
        <v>151</v>
      </c>
      <c r="I141" s="54">
        <v>1057</v>
      </c>
    </row>
    <row r="142" spans="1:9" ht="12" customHeight="1" x14ac:dyDescent="0.25">
      <c r="A142" s="12" t="s">
        <v>454</v>
      </c>
      <c r="B142" s="54">
        <v>6382</v>
      </c>
      <c r="C142" s="54">
        <v>306</v>
      </c>
      <c r="D142" s="54">
        <v>4971</v>
      </c>
      <c r="E142" s="54">
        <v>4714</v>
      </c>
      <c r="F142" s="54">
        <v>100</v>
      </c>
      <c r="G142" s="54">
        <v>41</v>
      </c>
      <c r="H142" s="54">
        <v>802</v>
      </c>
      <c r="I142" s="54">
        <v>304</v>
      </c>
    </row>
    <row r="143" spans="1:9" ht="20.100000000000001" customHeight="1" x14ac:dyDescent="0.25">
      <c r="A143" s="38" t="s">
        <v>11</v>
      </c>
      <c r="B143" s="58">
        <v>7276</v>
      </c>
      <c r="C143" s="58">
        <v>3654</v>
      </c>
      <c r="D143" s="58">
        <v>3227</v>
      </c>
      <c r="E143" s="58">
        <v>575</v>
      </c>
      <c r="F143" s="58">
        <v>1164</v>
      </c>
      <c r="G143" s="58">
        <v>1298</v>
      </c>
      <c r="H143" s="58">
        <v>103</v>
      </c>
      <c r="I143" s="58">
        <v>293</v>
      </c>
    </row>
    <row r="144" spans="1:9" ht="12" customHeight="1" x14ac:dyDescent="0.25">
      <c r="A144" s="12" t="s">
        <v>449</v>
      </c>
      <c r="B144" s="54">
        <v>704</v>
      </c>
      <c r="C144" s="54">
        <v>704</v>
      </c>
      <c r="D144" s="54" t="s">
        <v>573</v>
      </c>
      <c r="E144" s="54" t="s">
        <v>573</v>
      </c>
      <c r="F144" s="54" t="s">
        <v>573</v>
      </c>
      <c r="G144" s="54" t="s">
        <v>573</v>
      </c>
      <c r="H144" s="54" t="s">
        <v>573</v>
      </c>
      <c r="I144" s="54" t="s">
        <v>573</v>
      </c>
    </row>
    <row r="145" spans="1:9" ht="12" customHeight="1" x14ac:dyDescent="0.25">
      <c r="A145" s="12" t="s">
        <v>450</v>
      </c>
      <c r="B145" s="54">
        <v>1027</v>
      </c>
      <c r="C145" s="54">
        <v>1027</v>
      </c>
      <c r="D145" s="54" t="s">
        <v>573</v>
      </c>
      <c r="E145" s="54" t="s">
        <v>573</v>
      </c>
      <c r="F145" s="54" t="s">
        <v>573</v>
      </c>
      <c r="G145" s="54" t="s">
        <v>573</v>
      </c>
      <c r="H145" s="54" t="s">
        <v>573</v>
      </c>
      <c r="I145" s="54" t="s">
        <v>573</v>
      </c>
    </row>
    <row r="146" spans="1:9" ht="12" customHeight="1" x14ac:dyDescent="0.25">
      <c r="A146" s="12" t="s">
        <v>451</v>
      </c>
      <c r="B146" s="54">
        <v>335</v>
      </c>
      <c r="C146" s="54">
        <v>335</v>
      </c>
      <c r="D146" s="54" t="s">
        <v>571</v>
      </c>
      <c r="E146" s="54" t="s">
        <v>572</v>
      </c>
      <c r="F146" s="54" t="s">
        <v>572</v>
      </c>
      <c r="G146" s="54" t="s">
        <v>572</v>
      </c>
      <c r="H146" s="54" t="s">
        <v>572</v>
      </c>
      <c r="I146" s="54" t="s">
        <v>572</v>
      </c>
    </row>
    <row r="147" spans="1:9" ht="12" customHeight="1" x14ac:dyDescent="0.25">
      <c r="A147" s="12" t="s">
        <v>452</v>
      </c>
      <c r="B147" s="54">
        <v>771</v>
      </c>
      <c r="C147" s="54">
        <v>726</v>
      </c>
      <c r="D147" s="54">
        <v>44</v>
      </c>
      <c r="E147" s="54">
        <v>7</v>
      </c>
      <c r="F147" s="54">
        <v>16</v>
      </c>
      <c r="G147" s="54">
        <v>16</v>
      </c>
      <c r="H147" s="54" t="s">
        <v>571</v>
      </c>
      <c r="I147" s="54" t="s">
        <v>571</v>
      </c>
    </row>
    <row r="148" spans="1:9" ht="12" customHeight="1" x14ac:dyDescent="0.25">
      <c r="A148" s="12" t="s">
        <v>363</v>
      </c>
      <c r="B148" s="54">
        <v>1112</v>
      </c>
      <c r="C148" s="54">
        <v>518</v>
      </c>
      <c r="D148" s="54">
        <v>558</v>
      </c>
      <c r="E148" s="54">
        <v>88</v>
      </c>
      <c r="F148" s="54">
        <v>184</v>
      </c>
      <c r="G148" s="54">
        <v>251</v>
      </c>
      <c r="H148" s="54" t="s">
        <v>571</v>
      </c>
      <c r="I148" s="54">
        <v>34</v>
      </c>
    </row>
    <row r="149" spans="1:9" ht="12" customHeight="1" x14ac:dyDescent="0.25">
      <c r="A149" s="12" t="s">
        <v>364</v>
      </c>
      <c r="B149" s="54">
        <v>1121</v>
      </c>
      <c r="C149" s="54">
        <v>195</v>
      </c>
      <c r="D149" s="54">
        <v>838</v>
      </c>
      <c r="E149" s="54">
        <v>139</v>
      </c>
      <c r="F149" s="54">
        <v>265</v>
      </c>
      <c r="G149" s="54">
        <v>384</v>
      </c>
      <c r="H149" s="54" t="s">
        <v>571</v>
      </c>
      <c r="I149" s="54">
        <v>85</v>
      </c>
    </row>
    <row r="150" spans="1:9" ht="12" customHeight="1" x14ac:dyDescent="0.25">
      <c r="A150" s="12" t="s">
        <v>453</v>
      </c>
      <c r="B150" s="54">
        <v>1563</v>
      </c>
      <c r="C150" s="54">
        <v>123</v>
      </c>
      <c r="D150" s="54">
        <v>1274</v>
      </c>
      <c r="E150" s="54">
        <v>217</v>
      </c>
      <c r="F150" s="54">
        <v>494</v>
      </c>
      <c r="G150" s="54">
        <v>488</v>
      </c>
      <c r="H150" s="54">
        <v>24</v>
      </c>
      <c r="I150" s="54">
        <v>143</v>
      </c>
    </row>
    <row r="151" spans="1:9" ht="12" customHeight="1" x14ac:dyDescent="0.25">
      <c r="A151" s="12" t="s">
        <v>454</v>
      </c>
      <c r="B151" s="54">
        <v>643</v>
      </c>
      <c r="C151" s="54">
        <v>26</v>
      </c>
      <c r="D151" s="54">
        <v>513</v>
      </c>
      <c r="E151" s="54">
        <v>124</v>
      </c>
      <c r="F151" s="54">
        <v>205</v>
      </c>
      <c r="G151" s="54">
        <v>160</v>
      </c>
      <c r="H151" s="54">
        <v>75</v>
      </c>
      <c r="I151" s="54">
        <v>30</v>
      </c>
    </row>
    <row r="152" spans="1:9" ht="20.100000000000001" customHeight="1" x14ac:dyDescent="0.25">
      <c r="A152" s="38" t="s">
        <v>13</v>
      </c>
      <c r="B152" s="58">
        <v>4735</v>
      </c>
      <c r="C152" s="58">
        <v>1336</v>
      </c>
      <c r="D152" s="58">
        <v>3025</v>
      </c>
      <c r="E152" s="58">
        <v>514</v>
      </c>
      <c r="F152" s="58">
        <v>1128</v>
      </c>
      <c r="G152" s="58">
        <v>1204</v>
      </c>
      <c r="H152" s="58">
        <v>99</v>
      </c>
      <c r="I152" s="58">
        <v>275</v>
      </c>
    </row>
    <row r="153" spans="1:9" ht="12" customHeight="1" x14ac:dyDescent="0.25">
      <c r="A153" s="12" t="s">
        <v>449</v>
      </c>
      <c r="B153" s="54">
        <v>31</v>
      </c>
      <c r="C153" s="54">
        <v>31</v>
      </c>
      <c r="D153" s="54" t="s">
        <v>573</v>
      </c>
      <c r="E153" s="54" t="s">
        <v>573</v>
      </c>
      <c r="F153" s="54" t="s">
        <v>573</v>
      </c>
      <c r="G153" s="54" t="s">
        <v>573</v>
      </c>
      <c r="H153" s="54" t="s">
        <v>573</v>
      </c>
      <c r="I153" s="54" t="s">
        <v>573</v>
      </c>
    </row>
    <row r="154" spans="1:9" ht="12" customHeight="1" x14ac:dyDescent="0.25">
      <c r="A154" s="12" t="s">
        <v>450</v>
      </c>
      <c r="B154" s="54">
        <v>155</v>
      </c>
      <c r="C154" s="54">
        <v>155</v>
      </c>
      <c r="D154" s="54" t="s">
        <v>573</v>
      </c>
      <c r="E154" s="54" t="s">
        <v>573</v>
      </c>
      <c r="F154" s="54" t="s">
        <v>573</v>
      </c>
      <c r="G154" s="54" t="s">
        <v>573</v>
      </c>
      <c r="H154" s="54" t="s">
        <v>573</v>
      </c>
      <c r="I154" s="54" t="s">
        <v>573</v>
      </c>
    </row>
    <row r="155" spans="1:9" ht="12" customHeight="1" x14ac:dyDescent="0.25">
      <c r="A155" s="12" t="s">
        <v>451</v>
      </c>
      <c r="B155" s="54">
        <v>111</v>
      </c>
      <c r="C155" s="54">
        <v>111</v>
      </c>
      <c r="D155" s="54" t="s">
        <v>571</v>
      </c>
      <c r="E155" s="54" t="s">
        <v>572</v>
      </c>
      <c r="F155" s="54" t="s">
        <v>572</v>
      </c>
      <c r="G155" s="54" t="s">
        <v>572</v>
      </c>
      <c r="H155" s="54" t="s">
        <v>572</v>
      </c>
      <c r="I155" s="54" t="s">
        <v>572</v>
      </c>
    </row>
    <row r="156" spans="1:9" ht="12" customHeight="1" x14ac:dyDescent="0.25">
      <c r="A156" s="12" t="s">
        <v>452</v>
      </c>
      <c r="B156" s="54">
        <v>440</v>
      </c>
      <c r="C156" s="54">
        <v>402</v>
      </c>
      <c r="D156" s="54">
        <v>37</v>
      </c>
      <c r="E156" s="54">
        <v>6</v>
      </c>
      <c r="F156" s="54">
        <v>15</v>
      </c>
      <c r="G156" s="54">
        <v>11</v>
      </c>
      <c r="H156" s="54" t="s">
        <v>571</v>
      </c>
      <c r="I156" s="54" t="s">
        <v>571</v>
      </c>
    </row>
    <row r="157" spans="1:9" ht="12" customHeight="1" x14ac:dyDescent="0.25">
      <c r="A157" s="12" t="s">
        <v>363</v>
      </c>
      <c r="B157" s="54">
        <v>850</v>
      </c>
      <c r="C157" s="54">
        <v>351</v>
      </c>
      <c r="D157" s="54">
        <v>470</v>
      </c>
      <c r="E157" s="54">
        <v>74</v>
      </c>
      <c r="F157" s="54">
        <v>167</v>
      </c>
      <c r="G157" s="54">
        <v>198</v>
      </c>
      <c r="H157" s="54" t="s">
        <v>571</v>
      </c>
      <c r="I157" s="54">
        <v>29</v>
      </c>
    </row>
    <row r="158" spans="1:9" ht="12" customHeight="1" x14ac:dyDescent="0.25">
      <c r="A158" s="12" t="s">
        <v>364</v>
      </c>
      <c r="B158" s="54">
        <v>1012</v>
      </c>
      <c r="C158" s="54">
        <v>152</v>
      </c>
      <c r="D158" s="54">
        <v>779</v>
      </c>
      <c r="E158" s="54">
        <v>117</v>
      </c>
      <c r="F158" s="54">
        <v>257</v>
      </c>
      <c r="G158" s="54">
        <v>358</v>
      </c>
      <c r="H158" s="54" t="s">
        <v>571</v>
      </c>
      <c r="I158" s="54">
        <v>79</v>
      </c>
    </row>
    <row r="159" spans="1:9" ht="12" customHeight="1" x14ac:dyDescent="0.25">
      <c r="A159" s="12" t="s">
        <v>453</v>
      </c>
      <c r="B159" s="54">
        <v>1512</v>
      </c>
      <c r="C159" s="54">
        <v>109</v>
      </c>
      <c r="D159" s="54">
        <v>1242</v>
      </c>
      <c r="E159" s="54">
        <v>201</v>
      </c>
      <c r="F159" s="54">
        <v>488</v>
      </c>
      <c r="G159" s="54">
        <v>481</v>
      </c>
      <c r="H159" s="54">
        <v>23</v>
      </c>
      <c r="I159" s="54">
        <v>138</v>
      </c>
    </row>
    <row r="160" spans="1:9" ht="12" customHeight="1" x14ac:dyDescent="0.25">
      <c r="A160" s="12" t="s">
        <v>454</v>
      </c>
      <c r="B160" s="54">
        <v>624</v>
      </c>
      <c r="C160" s="54">
        <v>25</v>
      </c>
      <c r="D160" s="54">
        <v>497</v>
      </c>
      <c r="E160" s="54">
        <v>116</v>
      </c>
      <c r="F160" s="54">
        <v>201</v>
      </c>
      <c r="G160" s="54">
        <v>156</v>
      </c>
      <c r="H160" s="54">
        <v>72</v>
      </c>
      <c r="I160" s="54">
        <v>29</v>
      </c>
    </row>
    <row r="161" spans="1:9" ht="20.100000000000001" customHeight="1" x14ac:dyDescent="0.25">
      <c r="A161" s="38" t="s">
        <v>569</v>
      </c>
      <c r="B161" s="58">
        <v>2541</v>
      </c>
      <c r="C161" s="58">
        <v>2318</v>
      </c>
      <c r="D161" s="58">
        <v>201</v>
      </c>
      <c r="E161" s="58">
        <v>61</v>
      </c>
      <c r="F161" s="58">
        <v>36</v>
      </c>
      <c r="G161" s="58">
        <v>94</v>
      </c>
      <c r="H161" s="58" t="s">
        <v>571</v>
      </c>
      <c r="I161" s="58">
        <v>18</v>
      </c>
    </row>
    <row r="162" spans="1:9" ht="12" customHeight="1" x14ac:dyDescent="0.25">
      <c r="A162" s="12" t="s">
        <v>449</v>
      </c>
      <c r="B162" s="54">
        <v>673</v>
      </c>
      <c r="C162" s="54">
        <v>673</v>
      </c>
      <c r="D162" s="54" t="s">
        <v>573</v>
      </c>
      <c r="E162" s="54" t="s">
        <v>573</v>
      </c>
      <c r="F162" s="54" t="s">
        <v>573</v>
      </c>
      <c r="G162" s="54" t="s">
        <v>573</v>
      </c>
      <c r="H162" s="54" t="s">
        <v>573</v>
      </c>
      <c r="I162" s="54" t="s">
        <v>573</v>
      </c>
    </row>
    <row r="163" spans="1:9" ht="12" customHeight="1" x14ac:dyDescent="0.25">
      <c r="A163" s="12" t="s">
        <v>450</v>
      </c>
      <c r="B163" s="54">
        <v>871</v>
      </c>
      <c r="C163" s="54">
        <v>871</v>
      </c>
      <c r="D163" s="54" t="s">
        <v>573</v>
      </c>
      <c r="E163" s="54" t="s">
        <v>573</v>
      </c>
      <c r="F163" s="54" t="s">
        <v>573</v>
      </c>
      <c r="G163" s="54" t="s">
        <v>573</v>
      </c>
      <c r="H163" s="54" t="s">
        <v>573</v>
      </c>
      <c r="I163" s="54" t="s">
        <v>573</v>
      </c>
    </row>
    <row r="164" spans="1:9" ht="12" customHeight="1" x14ac:dyDescent="0.25">
      <c r="A164" s="12" t="s">
        <v>451</v>
      </c>
      <c r="B164" s="54">
        <v>224</v>
      </c>
      <c r="C164" s="54">
        <v>224</v>
      </c>
      <c r="D164" s="54" t="s">
        <v>572</v>
      </c>
      <c r="E164" s="54" t="s">
        <v>572</v>
      </c>
      <c r="F164" s="54" t="s">
        <v>572</v>
      </c>
      <c r="G164" s="54" t="s">
        <v>572</v>
      </c>
      <c r="H164" s="54" t="s">
        <v>572</v>
      </c>
      <c r="I164" s="54" t="s">
        <v>572</v>
      </c>
    </row>
    <row r="165" spans="1:9" ht="12" customHeight="1" x14ac:dyDescent="0.25">
      <c r="A165" s="12" t="s">
        <v>452</v>
      </c>
      <c r="B165" s="54">
        <v>332</v>
      </c>
      <c r="C165" s="54">
        <v>324</v>
      </c>
      <c r="D165" s="54">
        <v>7</v>
      </c>
      <c r="E165" s="54" t="s">
        <v>571</v>
      </c>
      <c r="F165" s="54" t="s">
        <v>571</v>
      </c>
      <c r="G165" s="54" t="s">
        <v>571</v>
      </c>
      <c r="H165" s="54" t="s">
        <v>572</v>
      </c>
      <c r="I165" s="54" t="s">
        <v>572</v>
      </c>
    </row>
    <row r="166" spans="1:9" ht="12" customHeight="1" x14ac:dyDescent="0.25">
      <c r="A166" s="12" t="s">
        <v>363</v>
      </c>
      <c r="B166" s="54">
        <v>261</v>
      </c>
      <c r="C166" s="54">
        <v>168</v>
      </c>
      <c r="D166" s="54">
        <v>88</v>
      </c>
      <c r="E166" s="54">
        <v>13</v>
      </c>
      <c r="F166" s="54">
        <v>17</v>
      </c>
      <c r="G166" s="54">
        <v>53</v>
      </c>
      <c r="H166" s="54" t="s">
        <v>571</v>
      </c>
      <c r="I166" s="54">
        <v>6</v>
      </c>
    </row>
    <row r="167" spans="1:9" ht="12" customHeight="1" x14ac:dyDescent="0.25">
      <c r="A167" s="12" t="s">
        <v>364</v>
      </c>
      <c r="B167" s="54">
        <v>109</v>
      </c>
      <c r="C167" s="54">
        <v>43</v>
      </c>
      <c r="D167" s="54">
        <v>60</v>
      </c>
      <c r="E167" s="54">
        <v>22</v>
      </c>
      <c r="F167" s="54">
        <v>8</v>
      </c>
      <c r="G167" s="54">
        <v>26</v>
      </c>
      <c r="H167" s="54" t="s">
        <v>571</v>
      </c>
      <c r="I167" s="54">
        <v>6</v>
      </c>
    </row>
    <row r="168" spans="1:9" ht="12" customHeight="1" x14ac:dyDescent="0.25">
      <c r="A168" s="12" t="s">
        <v>453</v>
      </c>
      <c r="B168" s="54">
        <v>51</v>
      </c>
      <c r="C168" s="54">
        <v>14</v>
      </c>
      <c r="D168" s="54">
        <v>32</v>
      </c>
      <c r="E168" s="54">
        <v>16</v>
      </c>
      <c r="F168" s="54">
        <v>6</v>
      </c>
      <c r="G168" s="54">
        <v>7</v>
      </c>
      <c r="H168" s="54" t="s">
        <v>571</v>
      </c>
      <c r="I168" s="54">
        <v>5</v>
      </c>
    </row>
    <row r="169" spans="1:9" ht="12" customHeight="1" x14ac:dyDescent="0.25">
      <c r="A169" s="12" t="s">
        <v>454</v>
      </c>
      <c r="B169" s="54">
        <v>20</v>
      </c>
      <c r="C169" s="54" t="s">
        <v>571</v>
      </c>
      <c r="D169" s="54">
        <v>15</v>
      </c>
      <c r="E169" s="54">
        <v>8</v>
      </c>
      <c r="F169" s="54" t="s">
        <v>571</v>
      </c>
      <c r="G169" s="54" t="s">
        <v>571</v>
      </c>
      <c r="H169" s="54" t="s">
        <v>571</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4735</v>
      </c>
      <c r="C171" s="58">
        <v>1336</v>
      </c>
      <c r="D171" s="58">
        <v>3025</v>
      </c>
      <c r="E171" s="58">
        <v>514</v>
      </c>
      <c r="F171" s="58">
        <v>1128</v>
      </c>
      <c r="G171" s="58">
        <v>1204</v>
      </c>
      <c r="H171" s="58">
        <v>99</v>
      </c>
      <c r="I171" s="58">
        <v>275</v>
      </c>
    </row>
    <row r="172" spans="1:9" ht="12" customHeight="1" x14ac:dyDescent="0.25">
      <c r="A172" s="12" t="s">
        <v>445</v>
      </c>
      <c r="B172" s="54">
        <v>421</v>
      </c>
      <c r="C172" s="54">
        <v>223</v>
      </c>
      <c r="D172" s="54">
        <v>186</v>
      </c>
      <c r="E172" s="54">
        <v>28</v>
      </c>
      <c r="F172" s="54">
        <v>42</v>
      </c>
      <c r="G172" s="54">
        <v>84</v>
      </c>
      <c r="H172" s="54" t="s">
        <v>571</v>
      </c>
      <c r="I172" s="54">
        <v>10</v>
      </c>
    </row>
    <row r="173" spans="1:9" ht="12" customHeight="1" x14ac:dyDescent="0.25">
      <c r="A173" s="12" t="s">
        <v>359</v>
      </c>
      <c r="B173" s="54">
        <v>655</v>
      </c>
      <c r="C173" s="54">
        <v>281</v>
      </c>
      <c r="D173" s="54">
        <v>337</v>
      </c>
      <c r="E173" s="54">
        <v>41</v>
      </c>
      <c r="F173" s="54">
        <v>121</v>
      </c>
      <c r="G173" s="54">
        <v>147</v>
      </c>
      <c r="H173" s="54">
        <v>7</v>
      </c>
      <c r="I173" s="54">
        <v>30</v>
      </c>
    </row>
    <row r="174" spans="1:9" ht="12" customHeight="1" x14ac:dyDescent="0.25">
      <c r="A174" s="12" t="s">
        <v>360</v>
      </c>
      <c r="B174" s="54">
        <v>723</v>
      </c>
      <c r="C174" s="54">
        <v>252</v>
      </c>
      <c r="D174" s="54">
        <v>427</v>
      </c>
      <c r="E174" s="54">
        <v>33</v>
      </c>
      <c r="F174" s="54">
        <v>230</v>
      </c>
      <c r="G174" s="54">
        <v>140</v>
      </c>
      <c r="H174" s="54">
        <v>9</v>
      </c>
      <c r="I174" s="54">
        <v>35</v>
      </c>
    </row>
    <row r="175" spans="1:9" ht="12" customHeight="1" x14ac:dyDescent="0.25">
      <c r="A175" s="12" t="s">
        <v>361</v>
      </c>
      <c r="B175" s="54">
        <v>971</v>
      </c>
      <c r="C175" s="54">
        <v>275</v>
      </c>
      <c r="D175" s="54">
        <v>634</v>
      </c>
      <c r="E175" s="54">
        <v>53</v>
      </c>
      <c r="F175" s="54">
        <v>347</v>
      </c>
      <c r="G175" s="54">
        <v>208</v>
      </c>
      <c r="H175" s="54">
        <v>13</v>
      </c>
      <c r="I175" s="54">
        <v>50</v>
      </c>
    </row>
    <row r="176" spans="1:9" ht="12" customHeight="1" x14ac:dyDescent="0.25">
      <c r="A176" s="12" t="s">
        <v>362</v>
      </c>
      <c r="B176" s="54">
        <v>397</v>
      </c>
      <c r="C176" s="54">
        <v>104</v>
      </c>
      <c r="D176" s="54">
        <v>260</v>
      </c>
      <c r="E176" s="54">
        <v>33</v>
      </c>
      <c r="F176" s="54">
        <v>117</v>
      </c>
      <c r="G176" s="54">
        <v>96</v>
      </c>
      <c r="H176" s="54">
        <v>5</v>
      </c>
      <c r="I176" s="54">
        <v>27</v>
      </c>
    </row>
    <row r="177" spans="1:9" ht="12" customHeight="1" x14ac:dyDescent="0.25">
      <c r="A177" s="12" t="s">
        <v>446</v>
      </c>
      <c r="B177" s="54">
        <v>321</v>
      </c>
      <c r="C177" s="54">
        <v>53</v>
      </c>
      <c r="D177" s="54">
        <v>233</v>
      </c>
      <c r="E177" s="54">
        <v>38</v>
      </c>
      <c r="F177" s="54">
        <v>87</v>
      </c>
      <c r="G177" s="54">
        <v>99</v>
      </c>
      <c r="H177" s="54">
        <v>6</v>
      </c>
      <c r="I177" s="54">
        <v>29</v>
      </c>
    </row>
    <row r="178" spans="1:9" ht="12" customHeight="1" x14ac:dyDescent="0.25">
      <c r="A178" s="12" t="s">
        <v>447</v>
      </c>
      <c r="B178" s="54">
        <v>1137</v>
      </c>
      <c r="C178" s="54">
        <v>113</v>
      </c>
      <c r="D178" s="54">
        <v>884</v>
      </c>
      <c r="E178" s="54">
        <v>275</v>
      </c>
      <c r="F178" s="54">
        <v>173</v>
      </c>
      <c r="G178" s="54">
        <v>397</v>
      </c>
      <c r="H178" s="54">
        <v>54</v>
      </c>
      <c r="I178" s="54">
        <v>85</v>
      </c>
    </row>
    <row r="179" spans="1:9" ht="12" customHeight="1" x14ac:dyDescent="0.25">
      <c r="A179" s="12" t="s">
        <v>448</v>
      </c>
      <c r="B179" s="54">
        <v>110</v>
      </c>
      <c r="C179" s="54">
        <v>35</v>
      </c>
      <c r="D179" s="54">
        <v>63</v>
      </c>
      <c r="E179" s="54">
        <v>12</v>
      </c>
      <c r="F179" s="54">
        <v>11</v>
      </c>
      <c r="G179" s="54">
        <v>33</v>
      </c>
      <c r="H179" s="54" t="s">
        <v>571</v>
      </c>
      <c r="I179" s="54">
        <v>10</v>
      </c>
    </row>
    <row r="180" spans="1:9" ht="8.1" customHeight="1" x14ac:dyDescent="0.25"/>
    <row r="181" spans="1:9" s="64" customFormat="1" ht="24.95" customHeight="1" x14ac:dyDescent="0.25">
      <c r="A181" s="68" t="s">
        <v>493</v>
      </c>
      <c r="I181" s="65"/>
    </row>
    <row r="182" spans="1:9" ht="3.95" customHeight="1" x14ac:dyDescent="0.25"/>
    <row r="183" spans="1:9" s="6" customFormat="1" x14ac:dyDescent="0.25">
      <c r="A183" s="34" t="s">
        <v>703</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705</v>
      </c>
      <c r="I1" s="22"/>
    </row>
    <row r="2" spans="1:9" s="10" customFormat="1" ht="20.100000000000001" customHeight="1" x14ac:dyDescent="0.2">
      <c r="A2" s="27" t="s">
        <v>408</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81</v>
      </c>
      <c r="F5" s="134"/>
      <c r="G5" s="134"/>
      <c r="H5" s="128"/>
      <c r="I5" s="128"/>
    </row>
    <row r="6" spans="1:9" ht="15" customHeight="1" x14ac:dyDescent="0.25">
      <c r="A6" s="128"/>
      <c r="B6" s="128"/>
      <c r="C6" s="128"/>
      <c r="D6" s="128"/>
      <c r="E6" s="134" t="s">
        <v>82</v>
      </c>
      <c r="F6" s="134"/>
      <c r="G6" s="128" t="s">
        <v>83</v>
      </c>
      <c r="H6" s="128"/>
      <c r="I6" s="128"/>
    </row>
    <row r="7" spans="1:9" ht="15" customHeight="1" x14ac:dyDescent="0.25">
      <c r="A7" s="128"/>
      <c r="B7" s="128"/>
      <c r="C7" s="128"/>
      <c r="D7" s="128"/>
      <c r="E7" s="119" t="s">
        <v>85</v>
      </c>
      <c r="F7" s="119"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7">
        <v>1</v>
      </c>
      <c r="C9" s="117">
        <v>2</v>
      </c>
      <c r="D9" s="117">
        <v>3</v>
      </c>
      <c r="E9" s="117">
        <v>4</v>
      </c>
      <c r="F9" s="117">
        <v>5</v>
      </c>
      <c r="G9" s="117">
        <v>6</v>
      </c>
      <c r="H9" s="117">
        <v>7</v>
      </c>
      <c r="I9" s="117">
        <v>8</v>
      </c>
    </row>
    <row r="10" spans="1:9" ht="20.100000000000001" customHeight="1" x14ac:dyDescent="0.25">
      <c r="A10" s="7" t="s">
        <v>12</v>
      </c>
      <c r="B10" s="84"/>
      <c r="C10" s="84"/>
      <c r="D10" s="84"/>
      <c r="E10" s="84"/>
      <c r="F10" s="84"/>
      <c r="G10" s="84"/>
      <c r="H10" s="84"/>
      <c r="I10" s="84"/>
    </row>
    <row r="11" spans="1:9" ht="12" customHeight="1" x14ac:dyDescent="0.25">
      <c r="A11" s="11" t="s">
        <v>4</v>
      </c>
      <c r="B11" s="54">
        <v>41404</v>
      </c>
      <c r="C11" s="54">
        <v>14808</v>
      </c>
      <c r="D11" s="54">
        <v>18841</v>
      </c>
      <c r="E11" s="54">
        <v>14992</v>
      </c>
      <c r="F11" s="54">
        <v>1525</v>
      </c>
      <c r="G11" s="54">
        <v>1612</v>
      </c>
      <c r="H11" s="54">
        <v>4841</v>
      </c>
      <c r="I11" s="54">
        <v>2915</v>
      </c>
    </row>
    <row r="12" spans="1:9" ht="12" customHeight="1" x14ac:dyDescent="0.25">
      <c r="A12" s="12" t="s">
        <v>5</v>
      </c>
      <c r="B12" s="54">
        <v>34084</v>
      </c>
      <c r="C12" s="54">
        <v>11700</v>
      </c>
      <c r="D12" s="54">
        <v>15474</v>
      </c>
      <c r="E12" s="54">
        <v>14297</v>
      </c>
      <c r="F12" s="54">
        <v>269</v>
      </c>
      <c r="G12" s="54">
        <v>359</v>
      </c>
      <c r="H12" s="54">
        <v>4419</v>
      </c>
      <c r="I12" s="54">
        <v>2491</v>
      </c>
    </row>
    <row r="13" spans="1:9" ht="12" customHeight="1" x14ac:dyDescent="0.25">
      <c r="A13" s="12" t="s">
        <v>1</v>
      </c>
      <c r="B13" s="54" t="s">
        <v>572</v>
      </c>
      <c r="C13" s="54" t="s">
        <v>572</v>
      </c>
      <c r="D13" s="54" t="s">
        <v>572</v>
      </c>
      <c r="E13" s="54" t="s">
        <v>572</v>
      </c>
      <c r="F13" s="54" t="s">
        <v>572</v>
      </c>
      <c r="G13" s="54" t="s">
        <v>572</v>
      </c>
      <c r="H13" s="54" t="s">
        <v>572</v>
      </c>
      <c r="I13" s="54" t="s">
        <v>572</v>
      </c>
    </row>
    <row r="14" spans="1:9" ht="12" customHeight="1" x14ac:dyDescent="0.25">
      <c r="A14" s="12" t="s">
        <v>2</v>
      </c>
      <c r="B14" s="54">
        <v>7320</v>
      </c>
      <c r="C14" s="54">
        <v>3108</v>
      </c>
      <c r="D14" s="54">
        <v>3367</v>
      </c>
      <c r="E14" s="54">
        <v>695</v>
      </c>
      <c r="F14" s="54">
        <v>1256</v>
      </c>
      <c r="G14" s="54">
        <v>1254</v>
      </c>
      <c r="H14" s="54">
        <v>422</v>
      </c>
      <c r="I14" s="54">
        <v>424</v>
      </c>
    </row>
    <row r="15" spans="1:9" ht="12" customHeight="1" x14ac:dyDescent="0.25">
      <c r="A15" s="12" t="s">
        <v>6</v>
      </c>
      <c r="B15" s="54">
        <v>4995</v>
      </c>
      <c r="C15" s="54">
        <v>1053</v>
      </c>
      <c r="D15" s="54">
        <v>3139</v>
      </c>
      <c r="E15" s="54">
        <v>640</v>
      </c>
      <c r="F15" s="54">
        <v>1217</v>
      </c>
      <c r="G15" s="54">
        <v>1132</v>
      </c>
      <c r="H15" s="54">
        <v>407</v>
      </c>
      <c r="I15" s="54">
        <v>396</v>
      </c>
    </row>
    <row r="16" spans="1:9" ht="12" customHeight="1" x14ac:dyDescent="0.25">
      <c r="A16" s="13" t="s">
        <v>7</v>
      </c>
      <c r="B16" s="54">
        <v>2434</v>
      </c>
      <c r="C16" s="54">
        <v>491</v>
      </c>
      <c r="D16" s="54">
        <v>1611</v>
      </c>
      <c r="E16" s="54">
        <v>316</v>
      </c>
      <c r="F16" s="54">
        <v>217</v>
      </c>
      <c r="G16" s="54">
        <v>993</v>
      </c>
      <c r="H16" s="54">
        <v>134</v>
      </c>
      <c r="I16" s="54">
        <v>197</v>
      </c>
    </row>
    <row r="17" spans="1:9" ht="12" customHeight="1" x14ac:dyDescent="0.25">
      <c r="A17" s="13" t="s">
        <v>30</v>
      </c>
      <c r="B17" s="54">
        <v>2561</v>
      </c>
      <c r="C17" s="54">
        <v>562</v>
      </c>
      <c r="D17" s="54">
        <v>1528</v>
      </c>
      <c r="E17" s="54">
        <v>324</v>
      </c>
      <c r="F17" s="54">
        <v>1001</v>
      </c>
      <c r="G17" s="54">
        <v>138</v>
      </c>
      <c r="H17" s="54">
        <v>272</v>
      </c>
      <c r="I17" s="54">
        <v>199</v>
      </c>
    </row>
    <row r="18" spans="1:9" ht="12" customHeight="1" x14ac:dyDescent="0.25">
      <c r="A18" s="14" t="s">
        <v>31</v>
      </c>
      <c r="B18" s="54">
        <v>1611</v>
      </c>
      <c r="C18" s="54">
        <v>377</v>
      </c>
      <c r="D18" s="54">
        <v>930</v>
      </c>
      <c r="E18" s="54">
        <v>155</v>
      </c>
      <c r="F18" s="54">
        <v>670</v>
      </c>
      <c r="G18" s="54">
        <v>69</v>
      </c>
      <c r="H18" s="54">
        <v>191</v>
      </c>
      <c r="I18" s="54">
        <v>113</v>
      </c>
    </row>
    <row r="19" spans="1:9" ht="12" customHeight="1" x14ac:dyDescent="0.25">
      <c r="A19" s="14" t="s">
        <v>8</v>
      </c>
      <c r="B19" s="54">
        <v>933</v>
      </c>
      <c r="C19" s="54">
        <v>167</v>
      </c>
      <c r="D19" s="54">
        <v>598</v>
      </c>
      <c r="E19" s="54">
        <v>169</v>
      </c>
      <c r="F19" s="54">
        <v>331</v>
      </c>
      <c r="G19" s="54">
        <v>69</v>
      </c>
      <c r="H19" s="54">
        <v>82</v>
      </c>
      <c r="I19" s="54">
        <v>86</v>
      </c>
    </row>
    <row r="20" spans="1:9" ht="12" customHeight="1" x14ac:dyDescent="0.25">
      <c r="A20" s="12" t="s">
        <v>3</v>
      </c>
      <c r="B20" s="54">
        <v>2325</v>
      </c>
      <c r="C20" s="54">
        <v>2055</v>
      </c>
      <c r="D20" s="54">
        <v>227</v>
      </c>
      <c r="E20" s="54">
        <v>55</v>
      </c>
      <c r="F20" s="54">
        <v>38</v>
      </c>
      <c r="G20" s="54">
        <v>122</v>
      </c>
      <c r="H20" s="54">
        <v>15</v>
      </c>
      <c r="I20" s="54">
        <v>28</v>
      </c>
    </row>
    <row r="21" spans="1:9" ht="12" customHeight="1" x14ac:dyDescent="0.25">
      <c r="A21" s="13" t="s">
        <v>7</v>
      </c>
      <c r="B21" s="54">
        <v>670</v>
      </c>
      <c r="C21" s="54">
        <v>506</v>
      </c>
      <c r="D21" s="54">
        <v>138</v>
      </c>
      <c r="E21" s="54">
        <v>30</v>
      </c>
      <c r="F21" s="54">
        <v>9</v>
      </c>
      <c r="G21" s="54">
        <v>91</v>
      </c>
      <c r="H21" s="54">
        <v>9</v>
      </c>
      <c r="I21" s="54">
        <v>18</v>
      </c>
    </row>
    <row r="22" spans="1:9" ht="12" customHeight="1" x14ac:dyDescent="0.25">
      <c r="A22" s="13" t="s">
        <v>34</v>
      </c>
      <c r="B22" s="54">
        <v>1655</v>
      </c>
      <c r="C22" s="54">
        <v>1549</v>
      </c>
      <c r="D22" s="54">
        <v>89</v>
      </c>
      <c r="E22" s="54">
        <v>25</v>
      </c>
      <c r="F22" s="54">
        <v>29</v>
      </c>
      <c r="G22" s="54">
        <v>31</v>
      </c>
      <c r="H22" s="54">
        <v>7</v>
      </c>
      <c r="I22" s="54">
        <v>10</v>
      </c>
    </row>
    <row r="23" spans="1:9" ht="12" customHeight="1" x14ac:dyDescent="0.25">
      <c r="A23" s="14" t="s">
        <v>8</v>
      </c>
      <c r="B23" s="54">
        <v>230</v>
      </c>
      <c r="C23" s="54">
        <v>129</v>
      </c>
      <c r="D23" s="54">
        <v>86</v>
      </c>
      <c r="E23" s="54">
        <v>22</v>
      </c>
      <c r="F23" s="54">
        <v>28</v>
      </c>
      <c r="G23" s="54">
        <v>31</v>
      </c>
      <c r="H23" s="54">
        <v>6</v>
      </c>
      <c r="I23" s="54">
        <v>10</v>
      </c>
    </row>
    <row r="24" spans="1:9" ht="12" customHeight="1" x14ac:dyDescent="0.25">
      <c r="A24" s="14" t="s">
        <v>35</v>
      </c>
      <c r="B24" s="54">
        <v>1425</v>
      </c>
      <c r="C24" s="54">
        <v>1420</v>
      </c>
      <c r="D24" s="54" t="s">
        <v>571</v>
      </c>
      <c r="E24" s="54" t="s">
        <v>571</v>
      </c>
      <c r="F24" s="54" t="s">
        <v>571</v>
      </c>
      <c r="G24" s="54" t="s">
        <v>571</v>
      </c>
      <c r="H24" s="54" t="s">
        <v>571</v>
      </c>
      <c r="I24" s="54" t="s">
        <v>571</v>
      </c>
    </row>
    <row r="25" spans="1:9" ht="12" customHeight="1" x14ac:dyDescent="0.25">
      <c r="A25" s="15" t="s">
        <v>9</v>
      </c>
      <c r="B25" s="54">
        <v>731</v>
      </c>
      <c r="C25" s="54">
        <v>726</v>
      </c>
      <c r="D25" s="54" t="s">
        <v>571</v>
      </c>
      <c r="E25" s="54" t="s">
        <v>571</v>
      </c>
      <c r="F25" s="54" t="s">
        <v>571</v>
      </c>
      <c r="G25" s="54" t="s">
        <v>571</v>
      </c>
      <c r="H25" s="54" t="s">
        <v>571</v>
      </c>
      <c r="I25" s="54" t="s">
        <v>571</v>
      </c>
    </row>
    <row r="26" spans="1:9" ht="12" customHeight="1" x14ac:dyDescent="0.25">
      <c r="A26" s="15" t="s">
        <v>10</v>
      </c>
      <c r="B26" s="54">
        <v>694</v>
      </c>
      <c r="C26" s="54">
        <v>694</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7320</v>
      </c>
      <c r="C28" s="58">
        <v>3108</v>
      </c>
      <c r="D28" s="58">
        <v>3367</v>
      </c>
      <c r="E28" s="58">
        <v>695</v>
      </c>
      <c r="F28" s="58">
        <v>1256</v>
      </c>
      <c r="G28" s="58">
        <v>1254</v>
      </c>
      <c r="H28" s="58">
        <v>422</v>
      </c>
      <c r="I28" s="58">
        <v>424</v>
      </c>
    </row>
    <row r="29" spans="1:9" ht="12" customHeight="1" x14ac:dyDescent="0.25">
      <c r="A29" s="12" t="s">
        <v>36</v>
      </c>
      <c r="B29" s="54">
        <v>5296</v>
      </c>
      <c r="C29" s="54">
        <v>2171</v>
      </c>
      <c r="D29" s="54">
        <v>2496</v>
      </c>
      <c r="E29" s="54">
        <v>451</v>
      </c>
      <c r="F29" s="54">
        <v>867</v>
      </c>
      <c r="G29" s="54">
        <v>1058</v>
      </c>
      <c r="H29" s="54">
        <v>311</v>
      </c>
      <c r="I29" s="54">
        <v>319</v>
      </c>
    </row>
    <row r="30" spans="1:9" ht="12" customHeight="1" x14ac:dyDescent="0.25">
      <c r="A30" s="12" t="s">
        <v>630</v>
      </c>
      <c r="B30" s="54">
        <v>2263</v>
      </c>
      <c r="C30" s="54">
        <v>892</v>
      </c>
      <c r="D30" s="54">
        <v>1051</v>
      </c>
      <c r="E30" s="54">
        <v>325</v>
      </c>
      <c r="F30" s="54">
        <v>341</v>
      </c>
      <c r="G30" s="54">
        <v>330</v>
      </c>
      <c r="H30" s="54">
        <v>166</v>
      </c>
      <c r="I30" s="54">
        <v>154</v>
      </c>
    </row>
    <row r="31" spans="1:9" ht="12" customHeight="1" x14ac:dyDescent="0.25">
      <c r="A31" s="19" t="s">
        <v>19</v>
      </c>
      <c r="B31" s="54">
        <v>31</v>
      </c>
      <c r="C31" s="54">
        <v>14</v>
      </c>
      <c r="D31" s="54">
        <v>13</v>
      </c>
      <c r="E31" s="54" t="s">
        <v>571</v>
      </c>
      <c r="F31" s="54" t="s">
        <v>571</v>
      </c>
      <c r="G31" s="54" t="s">
        <v>571</v>
      </c>
      <c r="H31" s="54" t="s">
        <v>571</v>
      </c>
      <c r="I31" s="54" t="s">
        <v>571</v>
      </c>
    </row>
    <row r="32" spans="1:9" ht="12" customHeight="1" x14ac:dyDescent="0.25">
      <c r="A32" s="19" t="s">
        <v>51</v>
      </c>
      <c r="B32" s="54">
        <v>75</v>
      </c>
      <c r="C32" s="54">
        <v>36</v>
      </c>
      <c r="D32" s="54">
        <v>30</v>
      </c>
      <c r="E32" s="54">
        <v>19</v>
      </c>
      <c r="F32" s="54" t="s">
        <v>571</v>
      </c>
      <c r="G32" s="54">
        <v>8</v>
      </c>
      <c r="H32" s="54" t="s">
        <v>571</v>
      </c>
      <c r="I32" s="54">
        <v>5</v>
      </c>
    </row>
    <row r="33" spans="1:9" ht="12" customHeight="1" x14ac:dyDescent="0.25">
      <c r="A33" s="19" t="s">
        <v>15</v>
      </c>
      <c r="B33" s="54">
        <v>159</v>
      </c>
      <c r="C33" s="54">
        <v>66</v>
      </c>
      <c r="D33" s="54">
        <v>75</v>
      </c>
      <c r="E33" s="54">
        <v>7</v>
      </c>
      <c r="F33" s="54" t="s">
        <v>571</v>
      </c>
      <c r="G33" s="54">
        <v>63</v>
      </c>
      <c r="H33" s="54">
        <v>10</v>
      </c>
      <c r="I33" s="54">
        <v>8</v>
      </c>
    </row>
    <row r="34" spans="1:9" ht="12" customHeight="1" x14ac:dyDescent="0.25">
      <c r="A34" s="19" t="s">
        <v>16</v>
      </c>
      <c r="B34" s="54">
        <v>303</v>
      </c>
      <c r="C34" s="54">
        <v>147</v>
      </c>
      <c r="D34" s="54">
        <v>128</v>
      </c>
      <c r="E34" s="54">
        <v>24</v>
      </c>
      <c r="F34" s="54" t="s">
        <v>571</v>
      </c>
      <c r="G34" s="54">
        <v>95</v>
      </c>
      <c r="H34" s="54">
        <v>13</v>
      </c>
      <c r="I34" s="54">
        <v>15</v>
      </c>
    </row>
    <row r="35" spans="1:9" ht="12" customHeight="1" x14ac:dyDescent="0.25">
      <c r="A35" s="19" t="s">
        <v>52</v>
      </c>
      <c r="B35" s="54">
        <v>83</v>
      </c>
      <c r="C35" s="54">
        <v>33</v>
      </c>
      <c r="D35" s="54">
        <v>37</v>
      </c>
      <c r="E35" s="54">
        <v>19</v>
      </c>
      <c r="F35" s="54" t="s">
        <v>571</v>
      </c>
      <c r="G35" s="54">
        <v>15</v>
      </c>
      <c r="H35" s="54">
        <v>7</v>
      </c>
      <c r="I35" s="54">
        <v>5</v>
      </c>
    </row>
    <row r="36" spans="1:9" ht="12" customHeight="1" x14ac:dyDescent="0.25">
      <c r="A36" s="19" t="s">
        <v>53</v>
      </c>
      <c r="B36" s="54">
        <v>138</v>
      </c>
      <c r="C36" s="54">
        <v>54</v>
      </c>
      <c r="D36" s="54">
        <v>58</v>
      </c>
      <c r="E36" s="54">
        <v>40</v>
      </c>
      <c r="F36" s="54" t="s">
        <v>571</v>
      </c>
      <c r="G36" s="54">
        <v>12</v>
      </c>
      <c r="H36" s="54">
        <v>14</v>
      </c>
      <c r="I36" s="54">
        <v>11</v>
      </c>
    </row>
    <row r="37" spans="1:9" ht="12" customHeight="1" x14ac:dyDescent="0.25">
      <c r="A37" s="19" t="s">
        <v>18</v>
      </c>
      <c r="B37" s="54">
        <v>738</v>
      </c>
      <c r="C37" s="54">
        <v>273</v>
      </c>
      <c r="D37" s="54">
        <v>361</v>
      </c>
      <c r="E37" s="54">
        <v>87</v>
      </c>
      <c r="F37" s="54">
        <v>203</v>
      </c>
      <c r="G37" s="54">
        <v>47</v>
      </c>
      <c r="H37" s="54">
        <v>52</v>
      </c>
      <c r="I37" s="54">
        <v>52</v>
      </c>
    </row>
    <row r="38" spans="1:9" ht="12" customHeight="1" x14ac:dyDescent="0.25">
      <c r="A38" s="19" t="s">
        <v>54</v>
      </c>
      <c r="B38" s="54">
        <v>65</v>
      </c>
      <c r="C38" s="54">
        <v>27</v>
      </c>
      <c r="D38" s="54">
        <v>34</v>
      </c>
      <c r="E38" s="54" t="s">
        <v>571</v>
      </c>
      <c r="F38" s="54" t="s">
        <v>571</v>
      </c>
      <c r="G38" s="54">
        <v>27</v>
      </c>
      <c r="H38" s="54" t="s">
        <v>571</v>
      </c>
      <c r="I38" s="54" t="s">
        <v>571</v>
      </c>
    </row>
    <row r="39" spans="1:9" ht="12" customHeight="1" x14ac:dyDescent="0.25">
      <c r="A39" s="19" t="s">
        <v>20</v>
      </c>
      <c r="B39" s="54">
        <v>250</v>
      </c>
      <c r="C39" s="54">
        <v>79</v>
      </c>
      <c r="D39" s="54">
        <v>129</v>
      </c>
      <c r="E39" s="54">
        <v>29</v>
      </c>
      <c r="F39" s="54">
        <v>84</v>
      </c>
      <c r="G39" s="54">
        <v>12</v>
      </c>
      <c r="H39" s="54">
        <v>26</v>
      </c>
      <c r="I39" s="54">
        <v>16</v>
      </c>
    </row>
    <row r="40" spans="1:9" ht="12" customHeight="1" x14ac:dyDescent="0.25">
      <c r="A40" s="19" t="s">
        <v>55</v>
      </c>
      <c r="B40" s="54">
        <v>71</v>
      </c>
      <c r="C40" s="54">
        <v>34</v>
      </c>
      <c r="D40" s="54">
        <v>29</v>
      </c>
      <c r="E40" s="54">
        <v>13</v>
      </c>
      <c r="F40" s="54" t="s">
        <v>571</v>
      </c>
      <c r="G40" s="54">
        <v>13</v>
      </c>
      <c r="H40" s="54" t="s">
        <v>571</v>
      </c>
      <c r="I40" s="54" t="s">
        <v>571</v>
      </c>
    </row>
    <row r="41" spans="1:9" ht="12" customHeight="1" x14ac:dyDescent="0.25">
      <c r="A41" s="19" t="s">
        <v>60</v>
      </c>
      <c r="B41" s="54">
        <v>50</v>
      </c>
      <c r="C41" s="54">
        <v>27</v>
      </c>
      <c r="D41" s="54">
        <v>17</v>
      </c>
      <c r="E41" s="54">
        <v>10</v>
      </c>
      <c r="F41" s="54" t="s">
        <v>571</v>
      </c>
      <c r="G41" s="54" t="s">
        <v>571</v>
      </c>
      <c r="H41" s="54" t="s">
        <v>571</v>
      </c>
      <c r="I41" s="54" t="s">
        <v>571</v>
      </c>
    </row>
    <row r="42" spans="1:9" ht="12" customHeight="1" x14ac:dyDescent="0.25">
      <c r="A42" s="12" t="s">
        <v>37</v>
      </c>
      <c r="B42" s="54">
        <v>3033</v>
      </c>
      <c r="C42" s="54">
        <v>1279</v>
      </c>
      <c r="D42" s="54">
        <v>1445</v>
      </c>
      <c r="E42" s="54">
        <v>126</v>
      </c>
      <c r="F42" s="54">
        <v>527</v>
      </c>
      <c r="G42" s="54">
        <v>727</v>
      </c>
      <c r="H42" s="54">
        <v>145</v>
      </c>
      <c r="I42" s="54">
        <v>165</v>
      </c>
    </row>
    <row r="43" spans="1:9" ht="12" customHeight="1" x14ac:dyDescent="0.25">
      <c r="A43" s="19" t="s">
        <v>38</v>
      </c>
      <c r="B43" s="54">
        <v>133</v>
      </c>
      <c r="C43" s="54">
        <v>51</v>
      </c>
      <c r="D43" s="54">
        <v>66</v>
      </c>
      <c r="E43" s="54">
        <v>9</v>
      </c>
      <c r="F43" s="54">
        <v>6</v>
      </c>
      <c r="G43" s="54">
        <v>48</v>
      </c>
      <c r="H43" s="54">
        <v>5</v>
      </c>
      <c r="I43" s="54">
        <v>11</v>
      </c>
    </row>
    <row r="44" spans="1:9" ht="12" customHeight="1" x14ac:dyDescent="0.25">
      <c r="A44" s="19" t="s">
        <v>457</v>
      </c>
      <c r="B44" s="54" t="s">
        <v>572</v>
      </c>
      <c r="C44" s="54" t="s">
        <v>572</v>
      </c>
      <c r="D44" s="54" t="s">
        <v>572</v>
      </c>
      <c r="E44" s="54" t="s">
        <v>572</v>
      </c>
      <c r="F44" s="54" t="s">
        <v>572</v>
      </c>
      <c r="G44" s="54" t="s">
        <v>572</v>
      </c>
      <c r="H44" s="54" t="s">
        <v>572</v>
      </c>
      <c r="I44" s="54" t="s">
        <v>572</v>
      </c>
    </row>
    <row r="45" spans="1:9" ht="12" customHeight="1" x14ac:dyDescent="0.25">
      <c r="A45" s="19" t="s">
        <v>17</v>
      </c>
      <c r="B45" s="54">
        <v>187</v>
      </c>
      <c r="C45" s="54">
        <v>69</v>
      </c>
      <c r="D45" s="54">
        <v>93</v>
      </c>
      <c r="E45" s="54">
        <v>19</v>
      </c>
      <c r="F45" s="54">
        <v>7</v>
      </c>
      <c r="G45" s="54">
        <v>62</v>
      </c>
      <c r="H45" s="54">
        <v>11</v>
      </c>
      <c r="I45" s="54">
        <v>15</v>
      </c>
    </row>
    <row r="46" spans="1:9" ht="12" customHeight="1" x14ac:dyDescent="0.25">
      <c r="A46" s="19" t="s">
        <v>39</v>
      </c>
      <c r="B46" s="54">
        <v>720</v>
      </c>
      <c r="C46" s="54">
        <v>273</v>
      </c>
      <c r="D46" s="54">
        <v>353</v>
      </c>
      <c r="E46" s="54">
        <v>32</v>
      </c>
      <c r="F46" s="54">
        <v>255</v>
      </c>
      <c r="G46" s="54">
        <v>48</v>
      </c>
      <c r="H46" s="54">
        <v>49</v>
      </c>
      <c r="I46" s="54">
        <v>46</v>
      </c>
    </row>
    <row r="47" spans="1:9" ht="12" customHeight="1" x14ac:dyDescent="0.25">
      <c r="A47" s="19" t="s">
        <v>21</v>
      </c>
      <c r="B47" s="54">
        <v>183</v>
      </c>
      <c r="C47" s="54">
        <v>82</v>
      </c>
      <c r="D47" s="54">
        <v>84</v>
      </c>
      <c r="E47" s="54">
        <v>6</v>
      </c>
      <c r="F47" s="54">
        <v>10</v>
      </c>
      <c r="G47" s="54">
        <v>65</v>
      </c>
      <c r="H47" s="54">
        <v>7</v>
      </c>
      <c r="I47" s="54">
        <v>10</v>
      </c>
    </row>
    <row r="48" spans="1:9" ht="12" customHeight="1" x14ac:dyDescent="0.25">
      <c r="A48" s="19" t="s">
        <v>23</v>
      </c>
      <c r="B48" s="54">
        <v>1304</v>
      </c>
      <c r="C48" s="54">
        <v>608</v>
      </c>
      <c r="D48" s="54">
        <v>608</v>
      </c>
      <c r="E48" s="54">
        <v>20</v>
      </c>
      <c r="F48" s="54">
        <v>139</v>
      </c>
      <c r="G48" s="54">
        <v>423</v>
      </c>
      <c r="H48" s="54">
        <v>37</v>
      </c>
      <c r="I48" s="54">
        <v>52</v>
      </c>
    </row>
    <row r="49" spans="1:9" ht="12" customHeight="1" x14ac:dyDescent="0.25">
      <c r="A49" s="19" t="s">
        <v>56</v>
      </c>
      <c r="B49" s="54">
        <v>133</v>
      </c>
      <c r="C49" s="54">
        <v>40</v>
      </c>
      <c r="D49" s="54">
        <v>69</v>
      </c>
      <c r="E49" s="54">
        <v>13</v>
      </c>
      <c r="F49" s="54">
        <v>22</v>
      </c>
      <c r="G49" s="54">
        <v>30</v>
      </c>
      <c r="H49" s="54">
        <v>12</v>
      </c>
      <c r="I49" s="54">
        <v>12</v>
      </c>
    </row>
    <row r="50" spans="1:9" ht="12" customHeight="1" x14ac:dyDescent="0.25">
      <c r="A50" s="12" t="s">
        <v>40</v>
      </c>
      <c r="B50" s="54">
        <v>209</v>
      </c>
      <c r="C50" s="54">
        <v>113</v>
      </c>
      <c r="D50" s="54">
        <v>80</v>
      </c>
      <c r="E50" s="54">
        <v>16</v>
      </c>
      <c r="F50" s="54">
        <v>29</v>
      </c>
      <c r="G50" s="54">
        <v>30</v>
      </c>
      <c r="H50" s="54" t="s">
        <v>571</v>
      </c>
      <c r="I50" s="54">
        <v>12</v>
      </c>
    </row>
    <row r="51" spans="1:9" ht="12" customHeight="1" x14ac:dyDescent="0.25">
      <c r="A51" s="19" t="s">
        <v>22</v>
      </c>
      <c r="B51" s="54">
        <v>70</v>
      </c>
      <c r="C51" s="54">
        <v>34</v>
      </c>
      <c r="D51" s="54">
        <v>31</v>
      </c>
      <c r="E51" s="54" t="s">
        <v>571</v>
      </c>
      <c r="F51" s="54">
        <v>13</v>
      </c>
      <c r="G51" s="54">
        <v>14</v>
      </c>
      <c r="H51" s="54" t="s">
        <v>571</v>
      </c>
      <c r="I51" s="54" t="s">
        <v>571</v>
      </c>
    </row>
    <row r="52" spans="1:9" ht="12" customHeight="1" x14ac:dyDescent="0.25">
      <c r="A52" s="19" t="s">
        <v>651</v>
      </c>
      <c r="B52" s="54">
        <v>44</v>
      </c>
      <c r="C52" s="54">
        <v>25</v>
      </c>
      <c r="D52" s="54">
        <v>16</v>
      </c>
      <c r="E52" s="54" t="s">
        <v>571</v>
      </c>
      <c r="F52" s="54">
        <v>7</v>
      </c>
      <c r="G52" s="54">
        <v>7</v>
      </c>
      <c r="H52" s="54" t="s">
        <v>571</v>
      </c>
      <c r="I52" s="54" t="s">
        <v>571</v>
      </c>
    </row>
    <row r="53" spans="1:9" ht="12" customHeight="1" x14ac:dyDescent="0.25">
      <c r="A53" s="12" t="s">
        <v>41</v>
      </c>
      <c r="B53" s="54">
        <v>171</v>
      </c>
      <c r="C53" s="54">
        <v>80</v>
      </c>
      <c r="D53" s="54">
        <v>75</v>
      </c>
      <c r="E53" s="54">
        <v>52</v>
      </c>
      <c r="F53" s="54">
        <v>5</v>
      </c>
      <c r="G53" s="54">
        <v>13</v>
      </c>
      <c r="H53" s="54" t="s">
        <v>571</v>
      </c>
      <c r="I53" s="54">
        <v>13</v>
      </c>
    </row>
    <row r="54" spans="1:9" ht="12" customHeight="1" x14ac:dyDescent="0.25">
      <c r="A54" s="12" t="s">
        <v>42</v>
      </c>
      <c r="B54" s="54">
        <v>62</v>
      </c>
      <c r="C54" s="54">
        <v>32</v>
      </c>
      <c r="D54" s="54">
        <v>24</v>
      </c>
      <c r="E54" s="54">
        <v>15</v>
      </c>
      <c r="F54" s="54" t="s">
        <v>571</v>
      </c>
      <c r="G54" s="54">
        <v>6</v>
      </c>
      <c r="H54" s="54" t="s">
        <v>571</v>
      </c>
      <c r="I54" s="54" t="s">
        <v>571</v>
      </c>
    </row>
    <row r="55" spans="1:9" ht="12" customHeight="1" x14ac:dyDescent="0.25">
      <c r="A55" s="19" t="s">
        <v>59</v>
      </c>
      <c r="B55" s="54">
        <v>51</v>
      </c>
      <c r="C55" s="54">
        <v>27</v>
      </c>
      <c r="D55" s="54">
        <v>19</v>
      </c>
      <c r="E55" s="54">
        <v>12</v>
      </c>
      <c r="F55" s="54" t="s">
        <v>571</v>
      </c>
      <c r="G55" s="54" t="s">
        <v>571</v>
      </c>
      <c r="H55" s="54" t="s">
        <v>571</v>
      </c>
      <c r="I55" s="54" t="s">
        <v>571</v>
      </c>
    </row>
    <row r="56" spans="1:9" ht="12" customHeight="1" x14ac:dyDescent="0.25">
      <c r="A56" s="12" t="s">
        <v>43</v>
      </c>
      <c r="B56" s="54">
        <v>109</v>
      </c>
      <c r="C56" s="54">
        <v>47</v>
      </c>
      <c r="D56" s="54">
        <v>51</v>
      </c>
      <c r="E56" s="54">
        <v>36</v>
      </c>
      <c r="F56" s="54" t="s">
        <v>571</v>
      </c>
      <c r="G56" s="54">
        <v>7</v>
      </c>
      <c r="H56" s="54" t="s">
        <v>571</v>
      </c>
      <c r="I56" s="54">
        <v>9</v>
      </c>
    </row>
    <row r="57" spans="1:9" ht="12" customHeight="1" x14ac:dyDescent="0.25">
      <c r="A57" s="12" t="s">
        <v>44</v>
      </c>
      <c r="B57" s="54">
        <v>1023</v>
      </c>
      <c r="C57" s="54">
        <v>462</v>
      </c>
      <c r="D57" s="54">
        <v>478</v>
      </c>
      <c r="E57" s="54">
        <v>92</v>
      </c>
      <c r="F57" s="54">
        <v>231</v>
      </c>
      <c r="G57" s="54">
        <v>132</v>
      </c>
      <c r="H57" s="54">
        <v>38</v>
      </c>
      <c r="I57" s="54">
        <v>46</v>
      </c>
    </row>
    <row r="58" spans="1:9" ht="12" customHeight="1" x14ac:dyDescent="0.25">
      <c r="A58" s="12" t="s">
        <v>45</v>
      </c>
      <c r="B58" s="54">
        <v>586</v>
      </c>
      <c r="C58" s="54">
        <v>263</v>
      </c>
      <c r="D58" s="54">
        <v>268</v>
      </c>
      <c r="E58" s="54">
        <v>12</v>
      </c>
      <c r="F58" s="54">
        <v>183</v>
      </c>
      <c r="G58" s="54">
        <v>62</v>
      </c>
      <c r="H58" s="54">
        <v>27</v>
      </c>
      <c r="I58" s="54">
        <v>27</v>
      </c>
    </row>
    <row r="59" spans="1:9" ht="12" customHeight="1" x14ac:dyDescent="0.25">
      <c r="A59" s="19" t="s">
        <v>27</v>
      </c>
      <c r="B59" s="54">
        <v>39</v>
      </c>
      <c r="C59" s="54">
        <v>20</v>
      </c>
      <c r="D59" s="54">
        <v>16</v>
      </c>
      <c r="E59" s="54" t="s">
        <v>571</v>
      </c>
      <c r="F59" s="54">
        <v>8</v>
      </c>
      <c r="G59" s="54">
        <v>8</v>
      </c>
      <c r="H59" s="54" t="s">
        <v>571</v>
      </c>
      <c r="I59" s="54" t="s">
        <v>571</v>
      </c>
    </row>
    <row r="60" spans="1:9" ht="12" customHeight="1" x14ac:dyDescent="0.25">
      <c r="A60" s="19" t="s">
        <v>24</v>
      </c>
      <c r="B60" s="54">
        <v>66</v>
      </c>
      <c r="C60" s="54">
        <v>32</v>
      </c>
      <c r="D60" s="54">
        <v>28</v>
      </c>
      <c r="E60" s="54" t="s">
        <v>571</v>
      </c>
      <c r="F60" s="54">
        <v>13</v>
      </c>
      <c r="G60" s="54">
        <v>11</v>
      </c>
      <c r="H60" s="54" t="s">
        <v>571</v>
      </c>
      <c r="I60" s="54">
        <v>5</v>
      </c>
    </row>
    <row r="61" spans="1:9" ht="12" customHeight="1" x14ac:dyDescent="0.25">
      <c r="A61" s="19" t="s">
        <v>26</v>
      </c>
      <c r="B61" s="54">
        <v>347</v>
      </c>
      <c r="C61" s="54">
        <v>141</v>
      </c>
      <c r="D61" s="54">
        <v>169</v>
      </c>
      <c r="E61" s="54" t="s">
        <v>571</v>
      </c>
      <c r="F61" s="54">
        <v>141</v>
      </c>
      <c r="G61" s="54">
        <v>17</v>
      </c>
      <c r="H61" s="54">
        <v>21</v>
      </c>
      <c r="I61" s="54">
        <v>16</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409</v>
      </c>
      <c r="C63" s="54">
        <v>184</v>
      </c>
      <c r="D63" s="54">
        <v>197</v>
      </c>
      <c r="E63" s="54">
        <v>76</v>
      </c>
      <c r="F63" s="54">
        <v>46</v>
      </c>
      <c r="G63" s="54">
        <v>64</v>
      </c>
      <c r="H63" s="54">
        <v>10</v>
      </c>
      <c r="I63" s="54">
        <v>17</v>
      </c>
    </row>
    <row r="64" spans="1:9" ht="12" customHeight="1" x14ac:dyDescent="0.25">
      <c r="A64" s="19" t="s">
        <v>25</v>
      </c>
      <c r="B64" s="54">
        <v>54</v>
      </c>
      <c r="C64" s="54">
        <v>28</v>
      </c>
      <c r="D64" s="54">
        <v>23</v>
      </c>
      <c r="E64" s="54" t="s">
        <v>571</v>
      </c>
      <c r="F64" s="54">
        <v>11</v>
      </c>
      <c r="G64" s="54">
        <v>10</v>
      </c>
      <c r="H64" s="54" t="s">
        <v>571</v>
      </c>
      <c r="I64" s="54" t="s">
        <v>571</v>
      </c>
    </row>
    <row r="65" spans="1:9" ht="12" customHeight="1" x14ac:dyDescent="0.25">
      <c r="A65" s="19" t="s">
        <v>58</v>
      </c>
      <c r="B65" s="54">
        <v>46</v>
      </c>
      <c r="C65" s="54">
        <v>23</v>
      </c>
      <c r="D65" s="54">
        <v>21</v>
      </c>
      <c r="E65" s="54">
        <v>7</v>
      </c>
      <c r="F65" s="54" t="s">
        <v>571</v>
      </c>
      <c r="G65" s="54">
        <v>8</v>
      </c>
      <c r="H65" s="54" t="s">
        <v>571</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79</v>
      </c>
      <c r="C68" s="54">
        <v>39</v>
      </c>
      <c r="D68" s="54">
        <v>33</v>
      </c>
      <c r="E68" s="54" t="s">
        <v>571</v>
      </c>
      <c r="F68" s="54">
        <v>10</v>
      </c>
      <c r="G68" s="54">
        <v>17</v>
      </c>
      <c r="H68" s="54" t="s">
        <v>571</v>
      </c>
      <c r="I68" s="54">
        <v>6</v>
      </c>
    </row>
    <row r="69" spans="1:9" ht="12" customHeight="1" x14ac:dyDescent="0.25">
      <c r="A69" s="12" t="s">
        <v>515</v>
      </c>
      <c r="B69" s="54">
        <v>621</v>
      </c>
      <c r="C69" s="54">
        <v>283</v>
      </c>
      <c r="D69" s="54">
        <v>238</v>
      </c>
      <c r="E69" s="54">
        <v>85</v>
      </c>
      <c r="F69" s="54">
        <v>123</v>
      </c>
      <c r="G69" s="54">
        <v>20</v>
      </c>
      <c r="H69" s="54">
        <v>66</v>
      </c>
      <c r="I69" s="54">
        <v>34</v>
      </c>
    </row>
    <row r="70" spans="1:9" ht="12" customHeight="1" x14ac:dyDescent="0.25">
      <c r="A70" s="12" t="s">
        <v>33</v>
      </c>
      <c r="B70" s="54"/>
      <c r="C70" s="54"/>
      <c r="D70" s="54"/>
      <c r="E70" s="54"/>
      <c r="F70" s="54"/>
      <c r="G70" s="54"/>
      <c r="H70" s="54"/>
      <c r="I70" s="54"/>
    </row>
    <row r="71" spans="1:9" ht="12" customHeight="1" x14ac:dyDescent="0.25">
      <c r="A71" s="12" t="s">
        <v>46</v>
      </c>
      <c r="B71" s="54">
        <v>603</v>
      </c>
      <c r="C71" s="54">
        <v>242</v>
      </c>
      <c r="D71" s="54">
        <v>288</v>
      </c>
      <c r="E71" s="54">
        <v>45</v>
      </c>
      <c r="F71" s="54">
        <v>38</v>
      </c>
      <c r="G71" s="54">
        <v>191</v>
      </c>
      <c r="H71" s="54">
        <v>30</v>
      </c>
      <c r="I71" s="54">
        <v>44</v>
      </c>
    </row>
    <row r="72" spans="1:9" ht="12" customHeight="1" x14ac:dyDescent="0.25">
      <c r="A72" s="12" t="s">
        <v>47</v>
      </c>
      <c r="B72" s="54">
        <v>1465</v>
      </c>
      <c r="C72" s="54">
        <v>560</v>
      </c>
      <c r="D72" s="54">
        <v>719</v>
      </c>
      <c r="E72" s="54">
        <v>65</v>
      </c>
      <c r="F72" s="54">
        <v>495</v>
      </c>
      <c r="G72" s="54">
        <v>126</v>
      </c>
      <c r="H72" s="54">
        <v>99</v>
      </c>
      <c r="I72" s="54">
        <v>88</v>
      </c>
    </row>
    <row r="73" spans="1:9" ht="12" customHeight="1" x14ac:dyDescent="0.25">
      <c r="A73" s="12" t="s">
        <v>48</v>
      </c>
      <c r="B73" s="54">
        <v>2575</v>
      </c>
      <c r="C73" s="54">
        <v>1157</v>
      </c>
      <c r="D73" s="54">
        <v>1192</v>
      </c>
      <c r="E73" s="54">
        <v>116</v>
      </c>
      <c r="F73" s="54">
        <v>198</v>
      </c>
      <c r="G73" s="54">
        <v>826</v>
      </c>
      <c r="H73" s="54">
        <v>95</v>
      </c>
      <c r="I73" s="54">
        <v>130</v>
      </c>
    </row>
    <row r="74" spans="1:9" ht="12" customHeight="1" x14ac:dyDescent="0.25">
      <c r="A74" s="12" t="s">
        <v>50</v>
      </c>
      <c r="B74" s="54">
        <v>1010</v>
      </c>
      <c r="C74" s="54">
        <v>453</v>
      </c>
      <c r="D74" s="54">
        <v>437</v>
      </c>
      <c r="E74" s="54">
        <v>153</v>
      </c>
      <c r="F74" s="54">
        <v>17</v>
      </c>
      <c r="G74" s="54">
        <v>248</v>
      </c>
      <c r="H74" s="54">
        <v>58</v>
      </c>
      <c r="I74" s="54">
        <v>62</v>
      </c>
    </row>
    <row r="75" spans="1:9" ht="12" customHeight="1" x14ac:dyDescent="0.25">
      <c r="A75" s="12" t="s">
        <v>49</v>
      </c>
      <c r="B75" s="54">
        <v>1253</v>
      </c>
      <c r="C75" s="54">
        <v>439</v>
      </c>
      <c r="D75" s="54">
        <v>614</v>
      </c>
      <c r="E75" s="54">
        <v>171</v>
      </c>
      <c r="F75" s="54">
        <v>323</v>
      </c>
      <c r="G75" s="54">
        <v>83</v>
      </c>
      <c r="H75" s="54">
        <v>108</v>
      </c>
      <c r="I75" s="54">
        <v>93</v>
      </c>
    </row>
    <row r="76" spans="1:9" ht="20.100000000000001" customHeight="1" x14ac:dyDescent="0.25">
      <c r="A76" s="38" t="s">
        <v>13</v>
      </c>
      <c r="B76" s="58">
        <v>4995</v>
      </c>
      <c r="C76" s="58">
        <v>1053</v>
      </c>
      <c r="D76" s="58">
        <v>3139</v>
      </c>
      <c r="E76" s="58">
        <v>640</v>
      </c>
      <c r="F76" s="58">
        <v>1217</v>
      </c>
      <c r="G76" s="58">
        <v>1132</v>
      </c>
      <c r="H76" s="58">
        <v>407</v>
      </c>
      <c r="I76" s="58">
        <v>396</v>
      </c>
    </row>
    <row r="77" spans="1:9" ht="12" customHeight="1" x14ac:dyDescent="0.25">
      <c r="A77" s="12" t="s">
        <v>36</v>
      </c>
      <c r="B77" s="54">
        <v>3569</v>
      </c>
      <c r="C77" s="54">
        <v>690</v>
      </c>
      <c r="D77" s="54">
        <v>2286</v>
      </c>
      <c r="E77" s="54">
        <v>402</v>
      </c>
      <c r="F77" s="54">
        <v>834</v>
      </c>
      <c r="G77" s="54">
        <v>942</v>
      </c>
      <c r="H77" s="54">
        <v>297</v>
      </c>
      <c r="I77" s="54">
        <v>295</v>
      </c>
    </row>
    <row r="78" spans="1:9" ht="12" customHeight="1" x14ac:dyDescent="0.25">
      <c r="A78" s="12" t="s">
        <v>630</v>
      </c>
      <c r="B78" s="54">
        <v>1587</v>
      </c>
      <c r="C78" s="54">
        <v>321</v>
      </c>
      <c r="D78" s="54">
        <v>968</v>
      </c>
      <c r="E78" s="54">
        <v>290</v>
      </c>
      <c r="F78" s="54">
        <v>334</v>
      </c>
      <c r="G78" s="54">
        <v>294</v>
      </c>
      <c r="H78" s="54">
        <v>156</v>
      </c>
      <c r="I78" s="54">
        <v>142</v>
      </c>
    </row>
    <row r="79" spans="1:9" ht="12" customHeight="1" x14ac:dyDescent="0.25">
      <c r="A79" s="19" t="s">
        <v>19</v>
      </c>
      <c r="B79" s="54">
        <v>27</v>
      </c>
      <c r="C79" s="54">
        <v>10</v>
      </c>
      <c r="D79" s="54">
        <v>13</v>
      </c>
      <c r="E79" s="54" t="s">
        <v>571</v>
      </c>
      <c r="F79" s="54" t="s">
        <v>571</v>
      </c>
      <c r="G79" s="54" t="s">
        <v>571</v>
      </c>
      <c r="H79" s="54" t="s">
        <v>571</v>
      </c>
      <c r="I79" s="54" t="s">
        <v>571</v>
      </c>
    </row>
    <row r="80" spans="1:9" ht="12" customHeight="1" x14ac:dyDescent="0.25">
      <c r="A80" s="19" t="s">
        <v>51</v>
      </c>
      <c r="B80" s="54">
        <v>52</v>
      </c>
      <c r="C80" s="54">
        <v>16</v>
      </c>
      <c r="D80" s="54">
        <v>28</v>
      </c>
      <c r="E80" s="54">
        <v>18</v>
      </c>
      <c r="F80" s="54" t="s">
        <v>571</v>
      </c>
      <c r="G80" s="54">
        <v>7</v>
      </c>
      <c r="H80" s="54" t="s">
        <v>571</v>
      </c>
      <c r="I80" s="54" t="s">
        <v>571</v>
      </c>
    </row>
    <row r="81" spans="1:9" ht="12" customHeight="1" x14ac:dyDescent="0.25">
      <c r="A81" s="19" t="s">
        <v>15</v>
      </c>
      <c r="B81" s="54">
        <v>91</v>
      </c>
      <c r="C81" s="54">
        <v>12</v>
      </c>
      <c r="D81" s="54">
        <v>62</v>
      </c>
      <c r="E81" s="54">
        <v>5</v>
      </c>
      <c r="F81" s="54" t="s">
        <v>571</v>
      </c>
      <c r="G81" s="54">
        <v>53</v>
      </c>
      <c r="H81" s="54">
        <v>10</v>
      </c>
      <c r="I81" s="54">
        <v>7</v>
      </c>
    </row>
    <row r="82" spans="1:9" ht="12" customHeight="1" x14ac:dyDescent="0.25">
      <c r="A82" s="19" t="s">
        <v>16</v>
      </c>
      <c r="B82" s="54">
        <v>147</v>
      </c>
      <c r="C82" s="54">
        <v>25</v>
      </c>
      <c r="D82" s="54">
        <v>98</v>
      </c>
      <c r="E82" s="54">
        <v>14</v>
      </c>
      <c r="F82" s="54" t="s">
        <v>571</v>
      </c>
      <c r="G82" s="54">
        <v>77</v>
      </c>
      <c r="H82" s="54">
        <v>12</v>
      </c>
      <c r="I82" s="54">
        <v>12</v>
      </c>
    </row>
    <row r="83" spans="1:9" ht="12" customHeight="1" x14ac:dyDescent="0.25">
      <c r="A83" s="19" t="s">
        <v>52</v>
      </c>
      <c r="B83" s="54">
        <v>52</v>
      </c>
      <c r="C83" s="54">
        <v>14</v>
      </c>
      <c r="D83" s="54">
        <v>31</v>
      </c>
      <c r="E83" s="54">
        <v>14</v>
      </c>
      <c r="F83" s="54" t="s">
        <v>571</v>
      </c>
      <c r="G83" s="54">
        <v>15</v>
      </c>
      <c r="H83" s="54" t="s">
        <v>571</v>
      </c>
      <c r="I83" s="54" t="s">
        <v>571</v>
      </c>
    </row>
    <row r="84" spans="1:9" ht="12" customHeight="1" x14ac:dyDescent="0.25">
      <c r="A84" s="19" t="s">
        <v>53</v>
      </c>
      <c r="B84" s="54">
        <v>91</v>
      </c>
      <c r="C84" s="54">
        <v>20</v>
      </c>
      <c r="D84" s="54">
        <v>50</v>
      </c>
      <c r="E84" s="54">
        <v>33</v>
      </c>
      <c r="F84" s="54" t="s">
        <v>571</v>
      </c>
      <c r="G84" s="54">
        <v>11</v>
      </c>
      <c r="H84" s="54">
        <v>13</v>
      </c>
      <c r="I84" s="54">
        <v>9</v>
      </c>
    </row>
    <row r="85" spans="1:9" ht="12" customHeight="1" x14ac:dyDescent="0.25">
      <c r="A85" s="19" t="s">
        <v>18</v>
      </c>
      <c r="B85" s="54">
        <v>577</v>
      </c>
      <c r="C85" s="54">
        <v>120</v>
      </c>
      <c r="D85" s="54">
        <v>355</v>
      </c>
      <c r="E85" s="54">
        <v>84</v>
      </c>
      <c r="F85" s="54">
        <v>201</v>
      </c>
      <c r="G85" s="54">
        <v>46</v>
      </c>
      <c r="H85" s="54">
        <v>51</v>
      </c>
      <c r="I85" s="54">
        <v>52</v>
      </c>
    </row>
    <row r="86" spans="1:9" ht="12" customHeight="1" x14ac:dyDescent="0.25">
      <c r="A86" s="19" t="s">
        <v>54</v>
      </c>
      <c r="B86" s="54">
        <v>42</v>
      </c>
      <c r="C86" s="54">
        <v>6</v>
      </c>
      <c r="D86" s="54">
        <v>32</v>
      </c>
      <c r="E86" s="54" t="s">
        <v>571</v>
      </c>
      <c r="F86" s="54" t="s">
        <v>571</v>
      </c>
      <c r="G86" s="54">
        <v>26</v>
      </c>
      <c r="H86" s="54" t="s">
        <v>571</v>
      </c>
      <c r="I86" s="54" t="s">
        <v>571</v>
      </c>
    </row>
    <row r="87" spans="1:9" ht="12" customHeight="1" x14ac:dyDescent="0.25">
      <c r="A87" s="19" t="s">
        <v>20</v>
      </c>
      <c r="B87" s="54">
        <v>205</v>
      </c>
      <c r="C87" s="54">
        <v>36</v>
      </c>
      <c r="D87" s="54">
        <v>128</v>
      </c>
      <c r="E87" s="54">
        <v>29</v>
      </c>
      <c r="F87" s="54">
        <v>83</v>
      </c>
      <c r="G87" s="54">
        <v>12</v>
      </c>
      <c r="H87" s="54">
        <v>26</v>
      </c>
      <c r="I87" s="54">
        <v>15</v>
      </c>
    </row>
    <row r="88" spans="1:9" ht="12" customHeight="1" x14ac:dyDescent="0.25">
      <c r="A88" s="19" t="s">
        <v>55</v>
      </c>
      <c r="B88" s="54">
        <v>40</v>
      </c>
      <c r="C88" s="54">
        <v>10</v>
      </c>
      <c r="D88" s="54">
        <v>23</v>
      </c>
      <c r="E88" s="54">
        <v>10</v>
      </c>
      <c r="F88" s="54" t="s">
        <v>571</v>
      </c>
      <c r="G88" s="54">
        <v>11</v>
      </c>
      <c r="H88" s="54" t="s">
        <v>571</v>
      </c>
      <c r="I88" s="54" t="s">
        <v>571</v>
      </c>
    </row>
    <row r="89" spans="1:9" ht="12" customHeight="1" x14ac:dyDescent="0.25">
      <c r="A89" s="19" t="s">
        <v>60</v>
      </c>
      <c r="B89" s="54">
        <v>27</v>
      </c>
      <c r="C89" s="54">
        <v>6</v>
      </c>
      <c r="D89" s="54">
        <v>15</v>
      </c>
      <c r="E89" s="54">
        <v>10</v>
      </c>
      <c r="F89" s="54" t="s">
        <v>571</v>
      </c>
      <c r="G89" s="54" t="s">
        <v>571</v>
      </c>
      <c r="H89" s="54" t="s">
        <v>571</v>
      </c>
      <c r="I89" s="54" t="s">
        <v>571</v>
      </c>
    </row>
    <row r="90" spans="1:9" ht="12" customHeight="1" x14ac:dyDescent="0.25">
      <c r="A90" s="12" t="s">
        <v>37</v>
      </c>
      <c r="B90" s="54">
        <v>1982</v>
      </c>
      <c r="C90" s="54">
        <v>369</v>
      </c>
      <c r="D90" s="54">
        <v>1318</v>
      </c>
      <c r="E90" s="54">
        <v>112</v>
      </c>
      <c r="F90" s="54">
        <v>500</v>
      </c>
      <c r="G90" s="54">
        <v>648</v>
      </c>
      <c r="H90" s="54">
        <v>141</v>
      </c>
      <c r="I90" s="54">
        <v>153</v>
      </c>
    </row>
    <row r="91" spans="1:9" ht="12" customHeight="1" x14ac:dyDescent="0.25">
      <c r="A91" s="19" t="s">
        <v>38</v>
      </c>
      <c r="B91" s="54">
        <v>95</v>
      </c>
      <c r="C91" s="54">
        <v>18</v>
      </c>
      <c r="D91" s="54">
        <v>62</v>
      </c>
      <c r="E91" s="54">
        <v>8</v>
      </c>
      <c r="F91" s="54">
        <v>6</v>
      </c>
      <c r="G91" s="54">
        <v>45</v>
      </c>
      <c r="H91" s="54">
        <v>5</v>
      </c>
      <c r="I91" s="54">
        <v>11</v>
      </c>
    </row>
    <row r="92" spans="1:9" ht="12" customHeight="1" x14ac:dyDescent="0.25">
      <c r="A92" s="19" t="s">
        <v>457</v>
      </c>
      <c r="B92" s="54" t="s">
        <v>572</v>
      </c>
      <c r="C92" s="54" t="s">
        <v>572</v>
      </c>
      <c r="D92" s="54" t="s">
        <v>572</v>
      </c>
      <c r="E92" s="54" t="s">
        <v>572</v>
      </c>
      <c r="F92" s="54" t="s">
        <v>572</v>
      </c>
      <c r="G92" s="54" t="s">
        <v>572</v>
      </c>
      <c r="H92" s="54" t="s">
        <v>572</v>
      </c>
      <c r="I92" s="54" t="s">
        <v>572</v>
      </c>
    </row>
    <row r="93" spans="1:9" ht="12" customHeight="1" x14ac:dyDescent="0.25">
      <c r="A93" s="19" t="s">
        <v>17</v>
      </c>
      <c r="B93" s="54">
        <v>125</v>
      </c>
      <c r="C93" s="54">
        <v>17</v>
      </c>
      <c r="D93" s="54">
        <v>83</v>
      </c>
      <c r="E93" s="54">
        <v>16</v>
      </c>
      <c r="F93" s="54">
        <v>7</v>
      </c>
      <c r="G93" s="54">
        <v>55</v>
      </c>
      <c r="H93" s="54">
        <v>10</v>
      </c>
      <c r="I93" s="54">
        <v>14</v>
      </c>
    </row>
    <row r="94" spans="1:9" ht="12" customHeight="1" x14ac:dyDescent="0.25">
      <c r="A94" s="19" t="s">
        <v>39</v>
      </c>
      <c r="B94" s="54">
        <v>596</v>
      </c>
      <c r="C94" s="54">
        <v>155</v>
      </c>
      <c r="D94" s="54">
        <v>348</v>
      </c>
      <c r="E94" s="54">
        <v>32</v>
      </c>
      <c r="F94" s="54">
        <v>252</v>
      </c>
      <c r="G94" s="54">
        <v>48</v>
      </c>
      <c r="H94" s="54">
        <v>48</v>
      </c>
      <c r="I94" s="54">
        <v>45</v>
      </c>
    </row>
    <row r="95" spans="1:9" ht="12" customHeight="1" x14ac:dyDescent="0.25">
      <c r="A95" s="19" t="s">
        <v>21</v>
      </c>
      <c r="B95" s="54">
        <v>121</v>
      </c>
      <c r="C95" s="54">
        <v>26</v>
      </c>
      <c r="D95" s="54">
        <v>78</v>
      </c>
      <c r="E95" s="54">
        <v>5</v>
      </c>
      <c r="F95" s="54">
        <v>10</v>
      </c>
      <c r="G95" s="54">
        <v>60</v>
      </c>
      <c r="H95" s="54">
        <v>7</v>
      </c>
      <c r="I95" s="54">
        <v>10</v>
      </c>
    </row>
    <row r="96" spans="1:9" ht="12" customHeight="1" x14ac:dyDescent="0.25">
      <c r="A96" s="19" t="s">
        <v>23</v>
      </c>
      <c r="B96" s="54">
        <v>652</v>
      </c>
      <c r="C96" s="54">
        <v>61</v>
      </c>
      <c r="D96" s="54">
        <v>513</v>
      </c>
      <c r="E96" s="54">
        <v>13</v>
      </c>
      <c r="F96" s="54">
        <v>118</v>
      </c>
      <c r="G96" s="54">
        <v>361</v>
      </c>
      <c r="H96" s="54">
        <v>35</v>
      </c>
      <c r="I96" s="54">
        <v>43</v>
      </c>
    </row>
    <row r="97" spans="1:9" ht="12" customHeight="1" x14ac:dyDescent="0.25">
      <c r="A97" s="19" t="s">
        <v>56</v>
      </c>
      <c r="B97" s="54">
        <v>116</v>
      </c>
      <c r="C97" s="54">
        <v>25</v>
      </c>
      <c r="D97" s="54">
        <v>67</v>
      </c>
      <c r="E97" s="54">
        <v>13</v>
      </c>
      <c r="F97" s="54">
        <v>22</v>
      </c>
      <c r="G97" s="54">
        <v>30</v>
      </c>
      <c r="H97" s="54">
        <v>12</v>
      </c>
      <c r="I97" s="54">
        <v>11</v>
      </c>
    </row>
    <row r="98" spans="1:9" ht="12" customHeight="1" x14ac:dyDescent="0.25">
      <c r="A98" s="12" t="s">
        <v>40</v>
      </c>
      <c r="B98" s="54">
        <v>122</v>
      </c>
      <c r="C98" s="54">
        <v>30</v>
      </c>
      <c r="D98" s="54">
        <v>76</v>
      </c>
      <c r="E98" s="54">
        <v>15</v>
      </c>
      <c r="F98" s="54">
        <v>28</v>
      </c>
      <c r="G98" s="54">
        <v>28</v>
      </c>
      <c r="H98" s="54" t="s">
        <v>571</v>
      </c>
      <c r="I98" s="54">
        <v>11</v>
      </c>
    </row>
    <row r="99" spans="1:9" ht="12" customHeight="1" x14ac:dyDescent="0.25">
      <c r="A99" s="19" t="s">
        <v>22</v>
      </c>
      <c r="B99" s="54">
        <v>37</v>
      </c>
      <c r="C99" s="54" t="s">
        <v>571</v>
      </c>
      <c r="D99" s="54">
        <v>29</v>
      </c>
      <c r="E99" s="54" t="s">
        <v>571</v>
      </c>
      <c r="F99" s="54">
        <v>12</v>
      </c>
      <c r="G99" s="54">
        <v>13</v>
      </c>
      <c r="H99" s="54" t="s">
        <v>571</v>
      </c>
      <c r="I99" s="54" t="s">
        <v>571</v>
      </c>
    </row>
    <row r="100" spans="1:9" ht="12" customHeight="1" x14ac:dyDescent="0.25">
      <c r="A100" s="19" t="s">
        <v>651</v>
      </c>
      <c r="B100" s="54">
        <v>22</v>
      </c>
      <c r="C100" s="54" t="s">
        <v>571</v>
      </c>
      <c r="D100" s="54">
        <v>15</v>
      </c>
      <c r="E100" s="54" t="s">
        <v>571</v>
      </c>
      <c r="F100" s="54">
        <v>7</v>
      </c>
      <c r="G100" s="54">
        <v>6</v>
      </c>
      <c r="H100" s="54" t="s">
        <v>571</v>
      </c>
      <c r="I100" s="54" t="s">
        <v>571</v>
      </c>
    </row>
    <row r="101" spans="1:9" ht="12" customHeight="1" x14ac:dyDescent="0.25">
      <c r="A101" s="12" t="s">
        <v>41</v>
      </c>
      <c r="B101" s="54">
        <v>120</v>
      </c>
      <c r="C101" s="54">
        <v>34</v>
      </c>
      <c r="D101" s="54">
        <v>71</v>
      </c>
      <c r="E101" s="54">
        <v>50</v>
      </c>
      <c r="F101" s="54">
        <v>5</v>
      </c>
      <c r="G101" s="54">
        <v>11</v>
      </c>
      <c r="H101" s="54" t="s">
        <v>571</v>
      </c>
      <c r="I101" s="54">
        <v>12</v>
      </c>
    </row>
    <row r="102" spans="1:9" ht="12" customHeight="1" x14ac:dyDescent="0.25">
      <c r="A102" s="12" t="s">
        <v>42</v>
      </c>
      <c r="B102" s="54">
        <v>38</v>
      </c>
      <c r="C102" s="54">
        <v>15</v>
      </c>
      <c r="D102" s="54">
        <v>20</v>
      </c>
      <c r="E102" s="54">
        <v>14</v>
      </c>
      <c r="F102" s="54" t="s">
        <v>571</v>
      </c>
      <c r="G102" s="54" t="s">
        <v>571</v>
      </c>
      <c r="H102" s="54" t="s">
        <v>571</v>
      </c>
      <c r="I102" s="54" t="s">
        <v>571</v>
      </c>
    </row>
    <row r="103" spans="1:9" ht="12" customHeight="1" x14ac:dyDescent="0.25">
      <c r="A103" s="19" t="s">
        <v>59</v>
      </c>
      <c r="B103" s="54">
        <v>30</v>
      </c>
      <c r="C103" s="54">
        <v>12</v>
      </c>
      <c r="D103" s="54">
        <v>16</v>
      </c>
      <c r="E103" s="54">
        <v>11</v>
      </c>
      <c r="F103" s="54" t="s">
        <v>571</v>
      </c>
      <c r="G103" s="54" t="s">
        <v>571</v>
      </c>
      <c r="H103" s="54" t="s">
        <v>571</v>
      </c>
      <c r="I103" s="54" t="s">
        <v>571</v>
      </c>
    </row>
    <row r="104" spans="1:9" ht="12" customHeight="1" x14ac:dyDescent="0.25">
      <c r="A104" s="12" t="s">
        <v>43</v>
      </c>
      <c r="B104" s="54">
        <v>81</v>
      </c>
      <c r="C104" s="54">
        <v>20</v>
      </c>
      <c r="D104" s="54">
        <v>51</v>
      </c>
      <c r="E104" s="54">
        <v>36</v>
      </c>
      <c r="F104" s="54" t="s">
        <v>571</v>
      </c>
      <c r="G104" s="54">
        <v>7</v>
      </c>
      <c r="H104" s="54" t="s">
        <v>571</v>
      </c>
      <c r="I104" s="54">
        <v>9</v>
      </c>
    </row>
    <row r="105" spans="1:9" ht="12" customHeight="1" x14ac:dyDescent="0.25">
      <c r="A105" s="12" t="s">
        <v>44</v>
      </c>
      <c r="B105" s="54">
        <v>757</v>
      </c>
      <c r="C105" s="54">
        <v>204</v>
      </c>
      <c r="D105" s="54">
        <v>470</v>
      </c>
      <c r="E105" s="54">
        <v>90</v>
      </c>
      <c r="F105" s="54">
        <v>228</v>
      </c>
      <c r="G105" s="54">
        <v>131</v>
      </c>
      <c r="H105" s="54">
        <v>38</v>
      </c>
      <c r="I105" s="54">
        <v>45</v>
      </c>
    </row>
    <row r="106" spans="1:9" ht="12" customHeight="1" x14ac:dyDescent="0.25">
      <c r="A106" s="12" t="s">
        <v>45</v>
      </c>
      <c r="B106" s="54">
        <v>448</v>
      </c>
      <c r="C106" s="54">
        <v>130</v>
      </c>
      <c r="D106" s="54">
        <v>264</v>
      </c>
      <c r="E106" s="54">
        <v>11</v>
      </c>
      <c r="F106" s="54">
        <v>181</v>
      </c>
      <c r="G106" s="54">
        <v>61</v>
      </c>
      <c r="H106" s="54">
        <v>27</v>
      </c>
      <c r="I106" s="54">
        <v>27</v>
      </c>
    </row>
    <row r="107" spans="1:9" ht="12" customHeight="1" x14ac:dyDescent="0.25">
      <c r="A107" s="19" t="s">
        <v>27</v>
      </c>
      <c r="B107" s="54">
        <v>27</v>
      </c>
      <c r="C107" s="54">
        <v>9</v>
      </c>
      <c r="D107" s="54">
        <v>16</v>
      </c>
      <c r="E107" s="54" t="s">
        <v>571</v>
      </c>
      <c r="F107" s="54">
        <v>8</v>
      </c>
      <c r="G107" s="54">
        <v>8</v>
      </c>
      <c r="H107" s="54" t="s">
        <v>571</v>
      </c>
      <c r="I107" s="54" t="s">
        <v>571</v>
      </c>
    </row>
    <row r="108" spans="1:9" ht="12" customHeight="1" x14ac:dyDescent="0.25">
      <c r="A108" s="19" t="s">
        <v>24</v>
      </c>
      <c r="B108" s="54">
        <v>46</v>
      </c>
      <c r="C108" s="54">
        <v>12</v>
      </c>
      <c r="D108" s="54">
        <v>28</v>
      </c>
      <c r="E108" s="54" t="s">
        <v>571</v>
      </c>
      <c r="F108" s="54">
        <v>13</v>
      </c>
      <c r="G108" s="54">
        <v>11</v>
      </c>
      <c r="H108" s="54" t="s">
        <v>571</v>
      </c>
      <c r="I108" s="54">
        <v>5</v>
      </c>
    </row>
    <row r="109" spans="1:9" ht="12" customHeight="1" x14ac:dyDescent="0.25">
      <c r="A109" s="19" t="s">
        <v>26</v>
      </c>
      <c r="B109" s="54">
        <v>289</v>
      </c>
      <c r="C109" s="54">
        <v>86</v>
      </c>
      <c r="D109" s="54">
        <v>167</v>
      </c>
      <c r="E109" s="54" t="s">
        <v>571</v>
      </c>
      <c r="F109" s="54">
        <v>140</v>
      </c>
      <c r="G109" s="54">
        <v>17</v>
      </c>
      <c r="H109" s="54">
        <v>20</v>
      </c>
      <c r="I109" s="54">
        <v>16</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291</v>
      </c>
      <c r="C111" s="54">
        <v>70</v>
      </c>
      <c r="D111" s="54">
        <v>194</v>
      </c>
      <c r="E111" s="54">
        <v>75</v>
      </c>
      <c r="F111" s="54">
        <v>46</v>
      </c>
      <c r="G111" s="54">
        <v>64</v>
      </c>
      <c r="H111" s="54">
        <v>10</v>
      </c>
      <c r="I111" s="54">
        <v>17</v>
      </c>
    </row>
    <row r="112" spans="1:9" ht="12" customHeight="1" x14ac:dyDescent="0.25">
      <c r="A112" s="19" t="s">
        <v>25</v>
      </c>
      <c r="B112" s="54">
        <v>37</v>
      </c>
      <c r="C112" s="54">
        <v>12</v>
      </c>
      <c r="D112" s="54">
        <v>23</v>
      </c>
      <c r="E112" s="54" t="s">
        <v>571</v>
      </c>
      <c r="F112" s="54">
        <v>11</v>
      </c>
      <c r="G112" s="54">
        <v>10</v>
      </c>
      <c r="H112" s="54" t="s">
        <v>571</v>
      </c>
      <c r="I112" s="54" t="s">
        <v>571</v>
      </c>
    </row>
    <row r="113" spans="1:9" ht="12" customHeight="1" x14ac:dyDescent="0.25">
      <c r="A113" s="19" t="s">
        <v>58</v>
      </c>
      <c r="B113" s="54">
        <v>38</v>
      </c>
      <c r="C113" s="54">
        <v>16</v>
      </c>
      <c r="D113" s="54">
        <v>21</v>
      </c>
      <c r="E113" s="54">
        <v>7</v>
      </c>
      <c r="F113" s="54" t="s">
        <v>571</v>
      </c>
      <c r="G113" s="54">
        <v>8</v>
      </c>
      <c r="H113" s="54" t="s">
        <v>571</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49</v>
      </c>
      <c r="C116" s="54">
        <v>10</v>
      </c>
      <c r="D116" s="54">
        <v>32</v>
      </c>
      <c r="E116" s="54" t="s">
        <v>571</v>
      </c>
      <c r="F116" s="54">
        <v>9</v>
      </c>
      <c r="G116" s="54">
        <v>17</v>
      </c>
      <c r="H116" s="54" t="s">
        <v>571</v>
      </c>
      <c r="I116" s="54">
        <v>6</v>
      </c>
    </row>
    <row r="117" spans="1:9" ht="12" customHeight="1" x14ac:dyDescent="0.25">
      <c r="A117" s="12" t="s">
        <v>515</v>
      </c>
      <c r="B117" s="54">
        <v>428</v>
      </c>
      <c r="C117" s="54">
        <v>95</v>
      </c>
      <c r="D117" s="54">
        <v>235</v>
      </c>
      <c r="E117" s="54">
        <v>83</v>
      </c>
      <c r="F117" s="54">
        <v>123</v>
      </c>
      <c r="G117" s="54">
        <v>19</v>
      </c>
      <c r="H117" s="54">
        <v>65</v>
      </c>
      <c r="I117" s="54">
        <v>33</v>
      </c>
    </row>
    <row r="118" spans="1:9" ht="12" customHeight="1" x14ac:dyDescent="0.25">
      <c r="A118" s="12" t="s">
        <v>33</v>
      </c>
      <c r="B118" s="54"/>
      <c r="C118" s="54"/>
      <c r="D118" s="54"/>
      <c r="E118" s="54"/>
      <c r="F118" s="54"/>
      <c r="G118" s="54"/>
      <c r="H118" s="54"/>
      <c r="I118" s="54"/>
    </row>
    <row r="119" spans="1:9" ht="12" customHeight="1" x14ac:dyDescent="0.25">
      <c r="A119" s="12" t="s">
        <v>46</v>
      </c>
      <c r="B119" s="54">
        <v>408</v>
      </c>
      <c r="C119" s="54">
        <v>72</v>
      </c>
      <c r="D119" s="54">
        <v>266</v>
      </c>
      <c r="E119" s="54">
        <v>40</v>
      </c>
      <c r="F119" s="54">
        <v>37</v>
      </c>
      <c r="G119" s="54">
        <v>176</v>
      </c>
      <c r="H119" s="54">
        <v>29</v>
      </c>
      <c r="I119" s="54">
        <v>41</v>
      </c>
    </row>
    <row r="120" spans="1:9" ht="12" customHeight="1" x14ac:dyDescent="0.25">
      <c r="A120" s="12" t="s">
        <v>47</v>
      </c>
      <c r="B120" s="54">
        <v>1213</v>
      </c>
      <c r="C120" s="54">
        <v>321</v>
      </c>
      <c r="D120" s="54">
        <v>709</v>
      </c>
      <c r="E120" s="54">
        <v>64</v>
      </c>
      <c r="F120" s="54">
        <v>489</v>
      </c>
      <c r="G120" s="54">
        <v>124</v>
      </c>
      <c r="H120" s="54">
        <v>97</v>
      </c>
      <c r="I120" s="54">
        <v>86</v>
      </c>
    </row>
    <row r="121" spans="1:9" ht="12" customHeight="1" x14ac:dyDescent="0.25">
      <c r="A121" s="12" t="s">
        <v>48</v>
      </c>
      <c r="B121" s="54">
        <v>1416</v>
      </c>
      <c r="C121" s="54">
        <v>190</v>
      </c>
      <c r="D121" s="54">
        <v>1023</v>
      </c>
      <c r="E121" s="54">
        <v>89</v>
      </c>
      <c r="F121" s="54">
        <v>174</v>
      </c>
      <c r="G121" s="54">
        <v>716</v>
      </c>
      <c r="H121" s="54">
        <v>91</v>
      </c>
      <c r="I121" s="54">
        <v>113</v>
      </c>
    </row>
    <row r="122" spans="1:9" ht="12" customHeight="1" x14ac:dyDescent="0.25">
      <c r="A122" s="12" t="s">
        <v>50</v>
      </c>
      <c r="B122" s="54">
        <v>589</v>
      </c>
      <c r="C122" s="54">
        <v>121</v>
      </c>
      <c r="D122" s="54">
        <v>366</v>
      </c>
      <c r="E122" s="54">
        <v>123</v>
      </c>
      <c r="F122" s="54">
        <v>15</v>
      </c>
      <c r="G122" s="54">
        <v>213</v>
      </c>
      <c r="H122" s="54">
        <v>51</v>
      </c>
      <c r="I122" s="54">
        <v>50</v>
      </c>
    </row>
    <row r="123" spans="1:9" ht="12" customHeight="1" x14ac:dyDescent="0.25">
      <c r="A123" s="12" t="s">
        <v>49</v>
      </c>
      <c r="B123" s="54">
        <v>998</v>
      </c>
      <c r="C123" s="54">
        <v>199</v>
      </c>
      <c r="D123" s="54">
        <v>602</v>
      </c>
      <c r="E123" s="54">
        <v>167</v>
      </c>
      <c r="F123" s="54">
        <v>319</v>
      </c>
      <c r="G123" s="54">
        <v>81</v>
      </c>
      <c r="H123" s="54">
        <v>105</v>
      </c>
      <c r="I123" s="54">
        <v>91</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41404</v>
      </c>
      <c r="C125" s="58">
        <v>14808</v>
      </c>
      <c r="D125" s="58">
        <v>18841</v>
      </c>
      <c r="E125" s="58">
        <v>14992</v>
      </c>
      <c r="F125" s="58">
        <v>1525</v>
      </c>
      <c r="G125" s="58">
        <v>1612</v>
      </c>
      <c r="H125" s="58">
        <v>4841</v>
      </c>
      <c r="I125" s="58">
        <v>2915</v>
      </c>
    </row>
    <row r="126" spans="1:9" ht="12" customHeight="1" x14ac:dyDescent="0.25">
      <c r="A126" s="12" t="s">
        <v>449</v>
      </c>
      <c r="B126" s="54">
        <v>2050</v>
      </c>
      <c r="C126" s="54">
        <v>2050</v>
      </c>
      <c r="D126" s="54" t="s">
        <v>573</v>
      </c>
      <c r="E126" s="54" t="s">
        <v>573</v>
      </c>
      <c r="F126" s="54" t="s">
        <v>573</v>
      </c>
      <c r="G126" s="54" t="s">
        <v>573</v>
      </c>
      <c r="H126" s="54" t="s">
        <v>573</v>
      </c>
      <c r="I126" s="54" t="s">
        <v>573</v>
      </c>
    </row>
    <row r="127" spans="1:9" ht="12" customHeight="1" x14ac:dyDescent="0.25">
      <c r="A127" s="12" t="s">
        <v>450</v>
      </c>
      <c r="B127" s="54">
        <v>3384</v>
      </c>
      <c r="C127" s="54">
        <v>3384</v>
      </c>
      <c r="D127" s="54" t="s">
        <v>573</v>
      </c>
      <c r="E127" s="54" t="s">
        <v>573</v>
      </c>
      <c r="F127" s="54" t="s">
        <v>573</v>
      </c>
      <c r="G127" s="54" t="s">
        <v>573</v>
      </c>
      <c r="H127" s="54" t="s">
        <v>573</v>
      </c>
      <c r="I127" s="54" t="s">
        <v>573</v>
      </c>
    </row>
    <row r="128" spans="1:9" ht="12" customHeight="1" x14ac:dyDescent="0.25">
      <c r="A128" s="12" t="s">
        <v>451</v>
      </c>
      <c r="B128" s="54">
        <v>1265</v>
      </c>
      <c r="C128" s="54">
        <v>1263</v>
      </c>
      <c r="D128" s="54" t="s">
        <v>571</v>
      </c>
      <c r="E128" s="54" t="s">
        <v>571</v>
      </c>
      <c r="F128" s="54" t="s">
        <v>571</v>
      </c>
      <c r="G128" s="54" t="s">
        <v>572</v>
      </c>
      <c r="H128" s="54" t="s">
        <v>571</v>
      </c>
      <c r="I128" s="54" t="s">
        <v>571</v>
      </c>
    </row>
    <row r="129" spans="1:9" ht="12" customHeight="1" x14ac:dyDescent="0.25">
      <c r="A129" s="12" t="s">
        <v>452</v>
      </c>
      <c r="B129" s="54">
        <v>3243</v>
      </c>
      <c r="C129" s="54">
        <v>2996</v>
      </c>
      <c r="D129" s="54">
        <v>238</v>
      </c>
      <c r="E129" s="54">
        <v>90</v>
      </c>
      <c r="F129" s="54">
        <v>53</v>
      </c>
      <c r="G129" s="54">
        <v>72</v>
      </c>
      <c r="H129" s="54" t="s">
        <v>571</v>
      </c>
      <c r="I129" s="54">
        <v>9</v>
      </c>
    </row>
    <row r="130" spans="1:9" ht="12" customHeight="1" x14ac:dyDescent="0.25">
      <c r="A130" s="12" t="s">
        <v>363</v>
      </c>
      <c r="B130" s="54">
        <v>4665</v>
      </c>
      <c r="C130" s="54">
        <v>2431</v>
      </c>
      <c r="D130" s="54">
        <v>2051</v>
      </c>
      <c r="E130" s="54">
        <v>1260</v>
      </c>
      <c r="F130" s="54">
        <v>293</v>
      </c>
      <c r="G130" s="54">
        <v>400</v>
      </c>
      <c r="H130" s="54">
        <v>11</v>
      </c>
      <c r="I130" s="54">
        <v>172</v>
      </c>
    </row>
    <row r="131" spans="1:9" ht="12" customHeight="1" x14ac:dyDescent="0.25">
      <c r="A131" s="12" t="s">
        <v>364</v>
      </c>
      <c r="B131" s="54">
        <v>6288</v>
      </c>
      <c r="C131" s="54">
        <v>1298</v>
      </c>
      <c r="D131" s="54">
        <v>4219</v>
      </c>
      <c r="E131" s="54">
        <v>3225</v>
      </c>
      <c r="F131" s="54">
        <v>370</v>
      </c>
      <c r="G131" s="54">
        <v>427</v>
      </c>
      <c r="H131" s="54">
        <v>57</v>
      </c>
      <c r="I131" s="54">
        <v>715</v>
      </c>
    </row>
    <row r="132" spans="1:9" ht="12" customHeight="1" x14ac:dyDescent="0.25">
      <c r="A132" s="12" t="s">
        <v>453</v>
      </c>
      <c r="B132" s="54">
        <v>10955</v>
      </c>
      <c r="C132" s="54">
        <v>863</v>
      </c>
      <c r="D132" s="54">
        <v>7932</v>
      </c>
      <c r="E132" s="54">
        <v>6498</v>
      </c>
      <c r="F132" s="54">
        <v>579</v>
      </c>
      <c r="G132" s="54">
        <v>586</v>
      </c>
      <c r="H132" s="54">
        <v>722</v>
      </c>
      <c r="I132" s="54">
        <v>1438</v>
      </c>
    </row>
    <row r="133" spans="1:9" ht="12" customHeight="1" x14ac:dyDescent="0.25">
      <c r="A133" s="12" t="s">
        <v>454</v>
      </c>
      <c r="B133" s="54">
        <v>9554</v>
      </c>
      <c r="C133" s="54">
        <v>524</v>
      </c>
      <c r="D133" s="54">
        <v>4398</v>
      </c>
      <c r="E133" s="54">
        <v>3918</v>
      </c>
      <c r="F133" s="54">
        <v>230</v>
      </c>
      <c r="G133" s="54">
        <v>128</v>
      </c>
      <c r="H133" s="54">
        <v>4051</v>
      </c>
      <c r="I133" s="54">
        <v>582</v>
      </c>
    </row>
    <row r="134" spans="1:9" ht="20.100000000000001" customHeight="1" x14ac:dyDescent="0.25">
      <c r="A134" s="38" t="s">
        <v>5</v>
      </c>
      <c r="B134" s="58">
        <v>34084</v>
      </c>
      <c r="C134" s="58">
        <v>11700</v>
      </c>
      <c r="D134" s="58">
        <v>15474</v>
      </c>
      <c r="E134" s="58">
        <v>14297</v>
      </c>
      <c r="F134" s="58">
        <v>269</v>
      </c>
      <c r="G134" s="58">
        <v>359</v>
      </c>
      <c r="H134" s="58">
        <v>4419</v>
      </c>
      <c r="I134" s="58">
        <v>2491</v>
      </c>
    </row>
    <row r="135" spans="1:9" ht="12" customHeight="1" x14ac:dyDescent="0.25">
      <c r="A135" s="12" t="s">
        <v>449</v>
      </c>
      <c r="B135" s="54">
        <v>1354</v>
      </c>
      <c r="C135" s="54">
        <v>1354</v>
      </c>
      <c r="D135" s="54" t="s">
        <v>573</v>
      </c>
      <c r="E135" s="54" t="s">
        <v>573</v>
      </c>
      <c r="F135" s="54" t="s">
        <v>573</v>
      </c>
      <c r="G135" s="54" t="s">
        <v>573</v>
      </c>
      <c r="H135" s="54" t="s">
        <v>573</v>
      </c>
      <c r="I135" s="54" t="s">
        <v>573</v>
      </c>
    </row>
    <row r="136" spans="1:9" ht="12" customHeight="1" x14ac:dyDescent="0.25">
      <c r="A136" s="12" t="s">
        <v>450</v>
      </c>
      <c r="B136" s="54">
        <v>2426</v>
      </c>
      <c r="C136" s="54">
        <v>2426</v>
      </c>
      <c r="D136" s="54" t="s">
        <v>573</v>
      </c>
      <c r="E136" s="54" t="s">
        <v>573</v>
      </c>
      <c r="F136" s="54" t="s">
        <v>573</v>
      </c>
      <c r="G136" s="54" t="s">
        <v>573</v>
      </c>
      <c r="H136" s="54" t="s">
        <v>573</v>
      </c>
      <c r="I136" s="54" t="s">
        <v>573</v>
      </c>
    </row>
    <row r="137" spans="1:9" ht="12" customHeight="1" x14ac:dyDescent="0.25">
      <c r="A137" s="12" t="s">
        <v>451</v>
      </c>
      <c r="B137" s="54">
        <v>953</v>
      </c>
      <c r="C137" s="54">
        <v>952</v>
      </c>
      <c r="D137" s="54" t="s">
        <v>571</v>
      </c>
      <c r="E137" s="54" t="s">
        <v>571</v>
      </c>
      <c r="F137" s="54" t="s">
        <v>572</v>
      </c>
      <c r="G137" s="54" t="s">
        <v>572</v>
      </c>
      <c r="H137" s="54" t="s">
        <v>571</v>
      </c>
      <c r="I137" s="54" t="s">
        <v>571</v>
      </c>
    </row>
    <row r="138" spans="1:9" ht="12" customHeight="1" x14ac:dyDescent="0.25">
      <c r="A138" s="12" t="s">
        <v>452</v>
      </c>
      <c r="B138" s="54">
        <v>2525</v>
      </c>
      <c r="C138" s="54">
        <v>2408</v>
      </c>
      <c r="D138" s="54">
        <v>110</v>
      </c>
      <c r="E138" s="54">
        <v>75</v>
      </c>
      <c r="F138" s="54" t="s">
        <v>571</v>
      </c>
      <c r="G138" s="54">
        <v>14</v>
      </c>
      <c r="H138" s="54" t="s">
        <v>571</v>
      </c>
      <c r="I138" s="54">
        <v>6</v>
      </c>
    </row>
    <row r="139" spans="1:9" ht="12" customHeight="1" x14ac:dyDescent="0.25">
      <c r="A139" s="12" t="s">
        <v>363</v>
      </c>
      <c r="B139" s="54">
        <v>3484</v>
      </c>
      <c r="C139" s="54">
        <v>2077</v>
      </c>
      <c r="D139" s="54">
        <v>1291</v>
      </c>
      <c r="E139" s="54">
        <v>1122</v>
      </c>
      <c r="F139" s="54">
        <v>36</v>
      </c>
      <c r="G139" s="54">
        <v>70</v>
      </c>
      <c r="H139" s="54" t="s">
        <v>571</v>
      </c>
      <c r="I139" s="54">
        <v>111</v>
      </c>
    </row>
    <row r="140" spans="1:9" ht="12" customHeight="1" x14ac:dyDescent="0.25">
      <c r="A140" s="12" t="s">
        <v>364</v>
      </c>
      <c r="B140" s="54">
        <v>5149</v>
      </c>
      <c r="C140" s="54">
        <v>1191</v>
      </c>
      <c r="D140" s="54">
        <v>3325</v>
      </c>
      <c r="E140" s="54">
        <v>3026</v>
      </c>
      <c r="F140" s="54">
        <v>58</v>
      </c>
      <c r="G140" s="54">
        <v>91</v>
      </c>
      <c r="H140" s="54">
        <v>41</v>
      </c>
      <c r="I140" s="54">
        <v>592</v>
      </c>
    </row>
    <row r="141" spans="1:9" ht="12" customHeight="1" x14ac:dyDescent="0.25">
      <c r="A141" s="12" t="s">
        <v>453</v>
      </c>
      <c r="B141" s="54">
        <v>9350</v>
      </c>
      <c r="C141" s="54">
        <v>796</v>
      </c>
      <c r="D141" s="54">
        <v>6702</v>
      </c>
      <c r="E141" s="54">
        <v>6240</v>
      </c>
      <c r="F141" s="54">
        <v>106</v>
      </c>
      <c r="G141" s="54">
        <v>146</v>
      </c>
      <c r="H141" s="54">
        <v>605</v>
      </c>
      <c r="I141" s="54">
        <v>1247</v>
      </c>
    </row>
    <row r="142" spans="1:9" ht="12" customHeight="1" x14ac:dyDescent="0.25">
      <c r="A142" s="12" t="s">
        <v>454</v>
      </c>
      <c r="B142" s="54">
        <v>8843</v>
      </c>
      <c r="C142" s="54">
        <v>497</v>
      </c>
      <c r="D142" s="54">
        <v>4044</v>
      </c>
      <c r="E142" s="54">
        <v>3834</v>
      </c>
      <c r="F142" s="54">
        <v>64</v>
      </c>
      <c r="G142" s="54">
        <v>37</v>
      </c>
      <c r="H142" s="54">
        <v>3767</v>
      </c>
      <c r="I142" s="54">
        <v>535</v>
      </c>
    </row>
    <row r="143" spans="1:9" ht="20.100000000000001" customHeight="1" x14ac:dyDescent="0.25">
      <c r="A143" s="38" t="s">
        <v>11</v>
      </c>
      <c r="B143" s="58">
        <v>7320</v>
      </c>
      <c r="C143" s="58">
        <v>3108</v>
      </c>
      <c r="D143" s="58">
        <v>3367</v>
      </c>
      <c r="E143" s="58">
        <v>695</v>
      </c>
      <c r="F143" s="58">
        <v>1256</v>
      </c>
      <c r="G143" s="58">
        <v>1254</v>
      </c>
      <c r="H143" s="58">
        <v>422</v>
      </c>
      <c r="I143" s="58">
        <v>424</v>
      </c>
    </row>
    <row r="144" spans="1:9" ht="12" customHeight="1" x14ac:dyDescent="0.25">
      <c r="A144" s="12" t="s">
        <v>449</v>
      </c>
      <c r="B144" s="54">
        <v>696</v>
      </c>
      <c r="C144" s="54">
        <v>696</v>
      </c>
      <c r="D144" s="54" t="s">
        <v>573</v>
      </c>
      <c r="E144" s="54" t="s">
        <v>573</v>
      </c>
      <c r="F144" s="54" t="s">
        <v>573</v>
      </c>
      <c r="G144" s="54" t="s">
        <v>573</v>
      </c>
      <c r="H144" s="54" t="s">
        <v>573</v>
      </c>
      <c r="I144" s="54" t="s">
        <v>573</v>
      </c>
    </row>
    <row r="145" spans="1:9" ht="12" customHeight="1" x14ac:dyDescent="0.25">
      <c r="A145" s="12" t="s">
        <v>450</v>
      </c>
      <c r="B145" s="54">
        <v>958</v>
      </c>
      <c r="C145" s="54">
        <v>958</v>
      </c>
      <c r="D145" s="54" t="s">
        <v>573</v>
      </c>
      <c r="E145" s="54" t="s">
        <v>573</v>
      </c>
      <c r="F145" s="54" t="s">
        <v>573</v>
      </c>
      <c r="G145" s="54" t="s">
        <v>573</v>
      </c>
      <c r="H145" s="54" t="s">
        <v>573</v>
      </c>
      <c r="I145" s="54" t="s">
        <v>573</v>
      </c>
    </row>
    <row r="146" spans="1:9" ht="12" customHeight="1" x14ac:dyDescent="0.25">
      <c r="A146" s="12" t="s">
        <v>451</v>
      </c>
      <c r="B146" s="54">
        <v>312</v>
      </c>
      <c r="C146" s="54">
        <v>311</v>
      </c>
      <c r="D146" s="54" t="s">
        <v>571</v>
      </c>
      <c r="E146" s="54" t="s">
        <v>571</v>
      </c>
      <c r="F146" s="54" t="s">
        <v>571</v>
      </c>
      <c r="G146" s="54" t="s">
        <v>572</v>
      </c>
      <c r="H146" s="54" t="s">
        <v>572</v>
      </c>
      <c r="I146" s="54" t="s">
        <v>572</v>
      </c>
    </row>
    <row r="147" spans="1:9" ht="12" customHeight="1" x14ac:dyDescent="0.25">
      <c r="A147" s="12" t="s">
        <v>452</v>
      </c>
      <c r="B147" s="54">
        <v>718</v>
      </c>
      <c r="C147" s="54">
        <v>588</v>
      </c>
      <c r="D147" s="54">
        <v>128</v>
      </c>
      <c r="E147" s="54">
        <v>16</v>
      </c>
      <c r="F147" s="54">
        <v>49</v>
      </c>
      <c r="G147" s="54">
        <v>57</v>
      </c>
      <c r="H147" s="54" t="s">
        <v>572</v>
      </c>
      <c r="I147" s="54" t="s">
        <v>571</v>
      </c>
    </row>
    <row r="148" spans="1:9" ht="12" customHeight="1" x14ac:dyDescent="0.25">
      <c r="A148" s="12" t="s">
        <v>363</v>
      </c>
      <c r="B148" s="54">
        <v>1181</v>
      </c>
      <c r="C148" s="54">
        <v>355</v>
      </c>
      <c r="D148" s="54">
        <v>760</v>
      </c>
      <c r="E148" s="54">
        <v>138</v>
      </c>
      <c r="F148" s="54">
        <v>257</v>
      </c>
      <c r="G148" s="54">
        <v>330</v>
      </c>
      <c r="H148" s="54">
        <v>6</v>
      </c>
      <c r="I148" s="54">
        <v>60</v>
      </c>
    </row>
    <row r="149" spans="1:9" ht="12" customHeight="1" x14ac:dyDescent="0.25">
      <c r="A149" s="12" t="s">
        <v>364</v>
      </c>
      <c r="B149" s="54">
        <v>1139</v>
      </c>
      <c r="C149" s="54">
        <v>106</v>
      </c>
      <c r="D149" s="54">
        <v>894</v>
      </c>
      <c r="E149" s="54">
        <v>199</v>
      </c>
      <c r="F149" s="54">
        <v>312</v>
      </c>
      <c r="G149" s="54">
        <v>336</v>
      </c>
      <c r="H149" s="54">
        <v>16</v>
      </c>
      <c r="I149" s="54">
        <v>123</v>
      </c>
    </row>
    <row r="150" spans="1:9" ht="12" customHeight="1" x14ac:dyDescent="0.25">
      <c r="A150" s="12" t="s">
        <v>453</v>
      </c>
      <c r="B150" s="54">
        <v>1605</v>
      </c>
      <c r="C150" s="54">
        <v>67</v>
      </c>
      <c r="D150" s="54">
        <v>1230</v>
      </c>
      <c r="E150" s="54">
        <v>258</v>
      </c>
      <c r="F150" s="54">
        <v>473</v>
      </c>
      <c r="G150" s="54">
        <v>440</v>
      </c>
      <c r="H150" s="54">
        <v>117</v>
      </c>
      <c r="I150" s="54">
        <v>191</v>
      </c>
    </row>
    <row r="151" spans="1:9" ht="12" customHeight="1" x14ac:dyDescent="0.25">
      <c r="A151" s="12" t="s">
        <v>454</v>
      </c>
      <c r="B151" s="54">
        <v>711</v>
      </c>
      <c r="C151" s="54">
        <v>27</v>
      </c>
      <c r="D151" s="54">
        <v>353</v>
      </c>
      <c r="E151" s="54">
        <v>84</v>
      </c>
      <c r="F151" s="54">
        <v>166</v>
      </c>
      <c r="G151" s="54">
        <v>91</v>
      </c>
      <c r="H151" s="54">
        <v>283</v>
      </c>
      <c r="I151" s="54">
        <v>47</v>
      </c>
    </row>
    <row r="152" spans="1:9" ht="20.100000000000001" customHeight="1" x14ac:dyDescent="0.25">
      <c r="A152" s="38" t="s">
        <v>13</v>
      </c>
      <c r="B152" s="58">
        <v>4995</v>
      </c>
      <c r="C152" s="58">
        <v>1053</v>
      </c>
      <c r="D152" s="58">
        <v>3139</v>
      </c>
      <c r="E152" s="58">
        <v>640</v>
      </c>
      <c r="F152" s="58">
        <v>1217</v>
      </c>
      <c r="G152" s="58">
        <v>1132</v>
      </c>
      <c r="H152" s="58">
        <v>407</v>
      </c>
      <c r="I152" s="58">
        <v>396</v>
      </c>
    </row>
    <row r="153" spans="1:9" ht="12" customHeight="1" x14ac:dyDescent="0.25">
      <c r="A153" s="12" t="s">
        <v>449</v>
      </c>
      <c r="B153" s="54">
        <v>30</v>
      </c>
      <c r="C153" s="54">
        <v>30</v>
      </c>
      <c r="D153" s="54" t="s">
        <v>573</v>
      </c>
      <c r="E153" s="54" t="s">
        <v>573</v>
      </c>
      <c r="F153" s="54" t="s">
        <v>573</v>
      </c>
      <c r="G153" s="54" t="s">
        <v>573</v>
      </c>
      <c r="H153" s="54" t="s">
        <v>573</v>
      </c>
      <c r="I153" s="54" t="s">
        <v>573</v>
      </c>
    </row>
    <row r="154" spans="1:9" ht="12" customHeight="1" x14ac:dyDescent="0.25">
      <c r="A154" s="12" t="s">
        <v>450</v>
      </c>
      <c r="B154" s="54">
        <v>144</v>
      </c>
      <c r="C154" s="54">
        <v>144</v>
      </c>
      <c r="D154" s="54" t="s">
        <v>573</v>
      </c>
      <c r="E154" s="54" t="s">
        <v>573</v>
      </c>
      <c r="F154" s="54" t="s">
        <v>573</v>
      </c>
      <c r="G154" s="54" t="s">
        <v>573</v>
      </c>
      <c r="H154" s="54" t="s">
        <v>573</v>
      </c>
      <c r="I154" s="54" t="s">
        <v>573</v>
      </c>
    </row>
    <row r="155" spans="1:9" ht="12" customHeight="1" x14ac:dyDescent="0.25">
      <c r="A155" s="12" t="s">
        <v>451</v>
      </c>
      <c r="B155" s="54">
        <v>98</v>
      </c>
      <c r="C155" s="54">
        <v>98</v>
      </c>
      <c r="D155" s="54" t="s">
        <v>571</v>
      </c>
      <c r="E155" s="54" t="s">
        <v>571</v>
      </c>
      <c r="F155" s="54" t="s">
        <v>571</v>
      </c>
      <c r="G155" s="54" t="s">
        <v>572</v>
      </c>
      <c r="H155" s="54" t="s">
        <v>572</v>
      </c>
      <c r="I155" s="54" t="s">
        <v>572</v>
      </c>
    </row>
    <row r="156" spans="1:9" ht="12" customHeight="1" x14ac:dyDescent="0.25">
      <c r="A156" s="12" t="s">
        <v>452</v>
      </c>
      <c r="B156" s="54">
        <v>448</v>
      </c>
      <c r="C156" s="54">
        <v>340</v>
      </c>
      <c r="D156" s="54">
        <v>106</v>
      </c>
      <c r="E156" s="54">
        <v>14</v>
      </c>
      <c r="F156" s="54">
        <v>44</v>
      </c>
      <c r="G156" s="54">
        <v>42</v>
      </c>
      <c r="H156" s="54" t="s">
        <v>572</v>
      </c>
      <c r="I156" s="54" t="s">
        <v>571</v>
      </c>
    </row>
    <row r="157" spans="1:9" ht="12" customHeight="1" x14ac:dyDescent="0.25">
      <c r="A157" s="12" t="s">
        <v>363</v>
      </c>
      <c r="B157" s="54">
        <v>975</v>
      </c>
      <c r="C157" s="54">
        <v>266</v>
      </c>
      <c r="D157" s="54">
        <v>653</v>
      </c>
      <c r="E157" s="54">
        <v>123</v>
      </c>
      <c r="F157" s="54">
        <v>239</v>
      </c>
      <c r="G157" s="54">
        <v>259</v>
      </c>
      <c r="H157" s="54">
        <v>5</v>
      </c>
      <c r="I157" s="54">
        <v>51</v>
      </c>
    </row>
    <row r="158" spans="1:9" ht="12" customHeight="1" x14ac:dyDescent="0.25">
      <c r="A158" s="12" t="s">
        <v>364</v>
      </c>
      <c r="B158" s="54">
        <v>1055</v>
      </c>
      <c r="C158" s="54">
        <v>87</v>
      </c>
      <c r="D158" s="54">
        <v>839</v>
      </c>
      <c r="E158" s="54">
        <v>181</v>
      </c>
      <c r="F158" s="54">
        <v>304</v>
      </c>
      <c r="G158" s="54">
        <v>310</v>
      </c>
      <c r="H158" s="54">
        <v>15</v>
      </c>
      <c r="I158" s="54">
        <v>114</v>
      </c>
    </row>
    <row r="159" spans="1:9" ht="12" customHeight="1" x14ac:dyDescent="0.25">
      <c r="A159" s="12" t="s">
        <v>453</v>
      </c>
      <c r="B159" s="54">
        <v>1561</v>
      </c>
      <c r="C159" s="54">
        <v>62</v>
      </c>
      <c r="D159" s="54">
        <v>1200</v>
      </c>
      <c r="E159" s="54">
        <v>241</v>
      </c>
      <c r="F159" s="54">
        <v>467</v>
      </c>
      <c r="G159" s="54">
        <v>433</v>
      </c>
      <c r="H159" s="54">
        <v>113</v>
      </c>
      <c r="I159" s="54">
        <v>186</v>
      </c>
    </row>
    <row r="160" spans="1:9" ht="12" customHeight="1" x14ac:dyDescent="0.25">
      <c r="A160" s="12" t="s">
        <v>454</v>
      </c>
      <c r="B160" s="54">
        <v>685</v>
      </c>
      <c r="C160" s="54">
        <v>27</v>
      </c>
      <c r="D160" s="54">
        <v>341</v>
      </c>
      <c r="E160" s="54">
        <v>80</v>
      </c>
      <c r="F160" s="54">
        <v>163</v>
      </c>
      <c r="G160" s="54">
        <v>87</v>
      </c>
      <c r="H160" s="54">
        <v>273</v>
      </c>
      <c r="I160" s="54">
        <v>44</v>
      </c>
    </row>
    <row r="161" spans="1:9" ht="20.100000000000001" customHeight="1" x14ac:dyDescent="0.25">
      <c r="A161" s="38" t="s">
        <v>569</v>
      </c>
      <c r="B161" s="58">
        <v>2325</v>
      </c>
      <c r="C161" s="58">
        <v>2055</v>
      </c>
      <c r="D161" s="58">
        <v>227</v>
      </c>
      <c r="E161" s="58">
        <v>55</v>
      </c>
      <c r="F161" s="58">
        <v>38</v>
      </c>
      <c r="G161" s="58">
        <v>122</v>
      </c>
      <c r="H161" s="58">
        <v>15</v>
      </c>
      <c r="I161" s="58">
        <v>28</v>
      </c>
    </row>
    <row r="162" spans="1:9" ht="12" customHeight="1" x14ac:dyDescent="0.25">
      <c r="A162" s="12" t="s">
        <v>449</v>
      </c>
      <c r="B162" s="54">
        <v>666</v>
      </c>
      <c r="C162" s="54">
        <v>666</v>
      </c>
      <c r="D162" s="54" t="s">
        <v>573</v>
      </c>
      <c r="E162" s="54" t="s">
        <v>573</v>
      </c>
      <c r="F162" s="54" t="s">
        <v>573</v>
      </c>
      <c r="G162" s="54" t="s">
        <v>573</v>
      </c>
      <c r="H162" s="54" t="s">
        <v>573</v>
      </c>
      <c r="I162" s="54" t="s">
        <v>573</v>
      </c>
    </row>
    <row r="163" spans="1:9" ht="12" customHeight="1" x14ac:dyDescent="0.25">
      <c r="A163" s="12" t="s">
        <v>450</v>
      </c>
      <c r="B163" s="54">
        <v>814</v>
      </c>
      <c r="C163" s="54">
        <v>814</v>
      </c>
      <c r="D163" s="54" t="s">
        <v>573</v>
      </c>
      <c r="E163" s="54" t="s">
        <v>573</v>
      </c>
      <c r="F163" s="54" t="s">
        <v>573</v>
      </c>
      <c r="G163" s="54" t="s">
        <v>573</v>
      </c>
      <c r="H163" s="54" t="s">
        <v>573</v>
      </c>
      <c r="I163" s="54" t="s">
        <v>573</v>
      </c>
    </row>
    <row r="164" spans="1:9" ht="12" customHeight="1" x14ac:dyDescent="0.25">
      <c r="A164" s="12" t="s">
        <v>451</v>
      </c>
      <c r="B164" s="54">
        <v>214</v>
      </c>
      <c r="C164" s="54">
        <v>213</v>
      </c>
      <c r="D164" s="54" t="s">
        <v>571</v>
      </c>
      <c r="E164" s="54" t="s">
        <v>572</v>
      </c>
      <c r="F164" s="54" t="s">
        <v>572</v>
      </c>
      <c r="G164" s="54" t="s">
        <v>572</v>
      </c>
      <c r="H164" s="54" t="s">
        <v>572</v>
      </c>
      <c r="I164" s="54" t="s">
        <v>572</v>
      </c>
    </row>
    <row r="165" spans="1:9" ht="12" customHeight="1" x14ac:dyDescent="0.25">
      <c r="A165" s="12" t="s">
        <v>452</v>
      </c>
      <c r="B165" s="54">
        <v>271</v>
      </c>
      <c r="C165" s="54">
        <v>248</v>
      </c>
      <c r="D165" s="54">
        <v>22</v>
      </c>
      <c r="E165" s="54" t="s">
        <v>571</v>
      </c>
      <c r="F165" s="54" t="s">
        <v>571</v>
      </c>
      <c r="G165" s="54">
        <v>15</v>
      </c>
      <c r="H165" s="54" t="s">
        <v>572</v>
      </c>
      <c r="I165" s="54" t="s">
        <v>571</v>
      </c>
    </row>
    <row r="166" spans="1:9" ht="12" customHeight="1" x14ac:dyDescent="0.25">
      <c r="A166" s="12" t="s">
        <v>363</v>
      </c>
      <c r="B166" s="54">
        <v>206</v>
      </c>
      <c r="C166" s="54">
        <v>89</v>
      </c>
      <c r="D166" s="54">
        <v>108</v>
      </c>
      <c r="E166" s="54">
        <v>15</v>
      </c>
      <c r="F166" s="54">
        <v>17</v>
      </c>
      <c r="G166" s="54">
        <v>71</v>
      </c>
      <c r="H166" s="54" t="s">
        <v>571</v>
      </c>
      <c r="I166" s="54">
        <v>9</v>
      </c>
    </row>
    <row r="167" spans="1:9" ht="12" customHeight="1" x14ac:dyDescent="0.25">
      <c r="A167" s="12" t="s">
        <v>364</v>
      </c>
      <c r="B167" s="54">
        <v>84</v>
      </c>
      <c r="C167" s="54">
        <v>19</v>
      </c>
      <c r="D167" s="54">
        <v>55</v>
      </c>
      <c r="E167" s="54">
        <v>18</v>
      </c>
      <c r="F167" s="54">
        <v>8</v>
      </c>
      <c r="G167" s="54">
        <v>25</v>
      </c>
      <c r="H167" s="54" t="s">
        <v>571</v>
      </c>
      <c r="I167" s="54">
        <v>9</v>
      </c>
    </row>
    <row r="168" spans="1:9" ht="12" customHeight="1" x14ac:dyDescent="0.25">
      <c r="A168" s="12" t="s">
        <v>453</v>
      </c>
      <c r="B168" s="54">
        <v>44</v>
      </c>
      <c r="C168" s="54" t="s">
        <v>571</v>
      </c>
      <c r="D168" s="54">
        <v>30</v>
      </c>
      <c r="E168" s="54">
        <v>16</v>
      </c>
      <c r="F168" s="54">
        <v>6</v>
      </c>
      <c r="G168" s="54">
        <v>7</v>
      </c>
      <c r="H168" s="54" t="s">
        <v>571</v>
      </c>
      <c r="I168" s="54">
        <v>5</v>
      </c>
    </row>
    <row r="169" spans="1:9" ht="12" customHeight="1" x14ac:dyDescent="0.25">
      <c r="A169" s="12" t="s">
        <v>454</v>
      </c>
      <c r="B169" s="54">
        <v>25</v>
      </c>
      <c r="C169" s="54" t="s">
        <v>571</v>
      </c>
      <c r="D169" s="54">
        <v>12</v>
      </c>
      <c r="E169" s="54" t="s">
        <v>571</v>
      </c>
      <c r="F169" s="54" t="s">
        <v>571</v>
      </c>
      <c r="G169" s="54" t="s">
        <v>571</v>
      </c>
      <c r="H169" s="54">
        <v>10</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4995</v>
      </c>
      <c r="C171" s="58">
        <v>1053</v>
      </c>
      <c r="D171" s="58">
        <v>3139</v>
      </c>
      <c r="E171" s="58">
        <v>640</v>
      </c>
      <c r="F171" s="58">
        <v>1217</v>
      </c>
      <c r="G171" s="58">
        <v>1132</v>
      </c>
      <c r="H171" s="58">
        <v>407</v>
      </c>
      <c r="I171" s="58">
        <v>396</v>
      </c>
    </row>
    <row r="172" spans="1:9" ht="12" customHeight="1" x14ac:dyDescent="0.25">
      <c r="A172" s="12" t="s">
        <v>445</v>
      </c>
      <c r="B172" s="54">
        <v>483</v>
      </c>
      <c r="C172" s="54">
        <v>198</v>
      </c>
      <c r="D172" s="54">
        <v>258</v>
      </c>
      <c r="E172" s="54">
        <v>58</v>
      </c>
      <c r="F172" s="54">
        <v>65</v>
      </c>
      <c r="G172" s="54">
        <v>119</v>
      </c>
      <c r="H172" s="54">
        <v>8</v>
      </c>
      <c r="I172" s="54">
        <v>19</v>
      </c>
    </row>
    <row r="173" spans="1:9" ht="12" customHeight="1" x14ac:dyDescent="0.25">
      <c r="A173" s="12" t="s">
        <v>359</v>
      </c>
      <c r="B173" s="54">
        <v>772</v>
      </c>
      <c r="C173" s="54">
        <v>229</v>
      </c>
      <c r="D173" s="54">
        <v>457</v>
      </c>
      <c r="E173" s="54">
        <v>87</v>
      </c>
      <c r="F173" s="54">
        <v>162</v>
      </c>
      <c r="G173" s="54">
        <v>181</v>
      </c>
      <c r="H173" s="54">
        <v>35</v>
      </c>
      <c r="I173" s="54">
        <v>51</v>
      </c>
    </row>
    <row r="174" spans="1:9" ht="12" customHeight="1" x14ac:dyDescent="0.25">
      <c r="A174" s="12" t="s">
        <v>360</v>
      </c>
      <c r="B174" s="54">
        <v>799</v>
      </c>
      <c r="C174" s="54">
        <v>205</v>
      </c>
      <c r="D174" s="54">
        <v>487</v>
      </c>
      <c r="E174" s="54">
        <v>66</v>
      </c>
      <c r="F174" s="54">
        <v>262</v>
      </c>
      <c r="G174" s="54">
        <v>137</v>
      </c>
      <c r="H174" s="54">
        <v>50</v>
      </c>
      <c r="I174" s="54">
        <v>58</v>
      </c>
    </row>
    <row r="175" spans="1:9" ht="12" customHeight="1" x14ac:dyDescent="0.25">
      <c r="A175" s="12" t="s">
        <v>361</v>
      </c>
      <c r="B175" s="54">
        <v>998</v>
      </c>
      <c r="C175" s="54">
        <v>221</v>
      </c>
      <c r="D175" s="54">
        <v>632</v>
      </c>
      <c r="E175" s="54">
        <v>76</v>
      </c>
      <c r="F175" s="54">
        <v>358</v>
      </c>
      <c r="G175" s="54">
        <v>168</v>
      </c>
      <c r="H175" s="54">
        <v>66</v>
      </c>
      <c r="I175" s="54">
        <v>78</v>
      </c>
    </row>
    <row r="176" spans="1:9" ht="12" customHeight="1" x14ac:dyDescent="0.25">
      <c r="A176" s="12" t="s">
        <v>362</v>
      </c>
      <c r="B176" s="54">
        <v>420</v>
      </c>
      <c r="C176" s="54">
        <v>71</v>
      </c>
      <c r="D176" s="54">
        <v>285</v>
      </c>
      <c r="E176" s="54">
        <v>50</v>
      </c>
      <c r="F176" s="54">
        <v>126</v>
      </c>
      <c r="G176" s="54">
        <v>96</v>
      </c>
      <c r="H176" s="54">
        <v>29</v>
      </c>
      <c r="I176" s="54">
        <v>34</v>
      </c>
    </row>
    <row r="177" spans="1:9" ht="12" customHeight="1" x14ac:dyDescent="0.25">
      <c r="A177" s="12" t="s">
        <v>446</v>
      </c>
      <c r="B177" s="54">
        <v>302</v>
      </c>
      <c r="C177" s="54">
        <v>35</v>
      </c>
      <c r="D177" s="54">
        <v>211</v>
      </c>
      <c r="E177" s="54">
        <v>44</v>
      </c>
      <c r="F177" s="54">
        <v>78</v>
      </c>
      <c r="G177" s="54">
        <v>81</v>
      </c>
      <c r="H177" s="54">
        <v>25</v>
      </c>
      <c r="I177" s="54">
        <v>31</v>
      </c>
    </row>
    <row r="178" spans="1:9" ht="12" customHeight="1" x14ac:dyDescent="0.25">
      <c r="A178" s="12" t="s">
        <v>447</v>
      </c>
      <c r="B178" s="54">
        <v>1119</v>
      </c>
      <c r="C178" s="54">
        <v>71</v>
      </c>
      <c r="D178" s="54">
        <v>745</v>
      </c>
      <c r="E178" s="54">
        <v>243</v>
      </c>
      <c r="F178" s="54">
        <v>154</v>
      </c>
      <c r="G178" s="54">
        <v>317</v>
      </c>
      <c r="H178" s="54">
        <v>186</v>
      </c>
      <c r="I178" s="54">
        <v>117</v>
      </c>
    </row>
    <row r="179" spans="1:9" ht="12" customHeight="1" x14ac:dyDescent="0.25">
      <c r="A179" s="12" t="s">
        <v>448</v>
      </c>
      <c r="B179" s="54">
        <v>102</v>
      </c>
      <c r="C179" s="54">
        <v>23</v>
      </c>
      <c r="D179" s="54">
        <v>63</v>
      </c>
      <c r="E179" s="54">
        <v>15</v>
      </c>
      <c r="F179" s="54">
        <v>12</v>
      </c>
      <c r="G179" s="54">
        <v>32</v>
      </c>
      <c r="H179" s="54">
        <v>8</v>
      </c>
      <c r="I179" s="54">
        <v>8</v>
      </c>
    </row>
    <row r="180" spans="1:9" ht="8.1" customHeight="1" x14ac:dyDescent="0.25"/>
    <row r="181" spans="1:9" s="64" customFormat="1" ht="24.95" customHeight="1" x14ac:dyDescent="0.25">
      <c r="A181" s="68" t="s">
        <v>493</v>
      </c>
      <c r="I181" s="65"/>
    </row>
    <row r="182" spans="1:9" ht="3.95" customHeight="1" x14ac:dyDescent="0.25"/>
    <row r="183" spans="1:9" s="6" customFormat="1" x14ac:dyDescent="0.25">
      <c r="A183" s="34" t="s">
        <v>703</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706</v>
      </c>
      <c r="T1" s="22"/>
    </row>
    <row r="2" spans="1:20" s="10" customFormat="1" ht="20.100000000000001" customHeight="1" x14ac:dyDescent="0.2">
      <c r="A2" s="24" t="s">
        <v>511</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12</v>
      </c>
      <c r="B6" s="84"/>
      <c r="C6" s="84"/>
      <c r="D6" s="84"/>
      <c r="E6" s="84"/>
      <c r="F6" s="84"/>
      <c r="G6" s="84"/>
      <c r="H6" s="84"/>
      <c r="I6" s="84"/>
      <c r="J6" s="84"/>
      <c r="K6" s="84"/>
      <c r="L6" s="84"/>
      <c r="M6" s="84"/>
      <c r="N6" s="84"/>
      <c r="O6" s="84"/>
      <c r="P6" s="84"/>
      <c r="Q6" s="84"/>
      <c r="R6" s="84"/>
      <c r="S6" s="84"/>
      <c r="T6" s="84"/>
    </row>
    <row r="7" spans="1:20" ht="12" customHeight="1" x14ac:dyDescent="0.25">
      <c r="A7" s="11" t="s">
        <v>4</v>
      </c>
      <c r="B7" s="54">
        <v>80764</v>
      </c>
      <c r="C7" s="54">
        <v>67883</v>
      </c>
      <c r="D7" s="54">
        <v>12881</v>
      </c>
      <c r="E7" s="54">
        <v>10506</v>
      </c>
      <c r="F7" s="54">
        <v>12383</v>
      </c>
      <c r="G7" s="54">
        <v>3266</v>
      </c>
      <c r="H7" s="54" t="s">
        <v>572</v>
      </c>
      <c r="I7" s="54">
        <v>654</v>
      </c>
      <c r="J7" s="54">
        <v>1701</v>
      </c>
      <c r="K7" s="54">
        <v>5983</v>
      </c>
      <c r="L7" s="54" t="s">
        <v>572</v>
      </c>
      <c r="M7" s="54">
        <v>7834</v>
      </c>
      <c r="N7" s="54">
        <v>17702</v>
      </c>
      <c r="O7" s="54">
        <v>4029</v>
      </c>
      <c r="P7" s="54">
        <v>1020</v>
      </c>
      <c r="Q7" s="54" t="s">
        <v>572</v>
      </c>
      <c r="R7" s="54" t="s">
        <v>572</v>
      </c>
      <c r="S7" s="54">
        <v>2805</v>
      </c>
      <c r="T7" s="54" t="s">
        <v>572</v>
      </c>
    </row>
    <row r="8" spans="1:20" ht="12" customHeight="1" x14ac:dyDescent="0.25">
      <c r="A8" s="12" t="s">
        <v>5</v>
      </c>
      <c r="B8" s="54">
        <v>66167</v>
      </c>
      <c r="C8" s="54">
        <v>53819</v>
      </c>
      <c r="D8" s="54">
        <v>12348</v>
      </c>
      <c r="E8" s="54">
        <v>7912</v>
      </c>
      <c r="F8" s="54">
        <v>10129</v>
      </c>
      <c r="G8" s="54">
        <v>2534</v>
      </c>
      <c r="H8" s="54" t="s">
        <v>572</v>
      </c>
      <c r="I8" s="54">
        <v>488</v>
      </c>
      <c r="J8" s="54">
        <v>1266</v>
      </c>
      <c r="K8" s="54">
        <v>4520</v>
      </c>
      <c r="L8" s="54" t="s">
        <v>572</v>
      </c>
      <c r="M8" s="54">
        <v>6647</v>
      </c>
      <c r="N8" s="54">
        <v>13666</v>
      </c>
      <c r="O8" s="54">
        <v>3328</v>
      </c>
      <c r="P8" s="54">
        <v>859</v>
      </c>
      <c r="Q8" s="54" t="s">
        <v>572</v>
      </c>
      <c r="R8" s="54" t="s">
        <v>572</v>
      </c>
      <c r="S8" s="54">
        <v>2472</v>
      </c>
      <c r="T8" s="54" t="s">
        <v>572</v>
      </c>
    </row>
    <row r="9" spans="1:20"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c r="O9" s="54" t="s">
        <v>572</v>
      </c>
      <c r="P9" s="54" t="s">
        <v>572</v>
      </c>
      <c r="Q9" s="54" t="s">
        <v>572</v>
      </c>
      <c r="R9" s="54" t="s">
        <v>572</v>
      </c>
      <c r="S9" s="54" t="s">
        <v>572</v>
      </c>
      <c r="T9" s="54" t="s">
        <v>572</v>
      </c>
    </row>
    <row r="10" spans="1:20" ht="12" customHeight="1" x14ac:dyDescent="0.25">
      <c r="A10" s="12" t="s">
        <v>2</v>
      </c>
      <c r="B10" s="54">
        <v>14596</v>
      </c>
      <c r="C10" s="54">
        <v>14064</v>
      </c>
      <c r="D10" s="54">
        <v>533</v>
      </c>
      <c r="E10" s="54">
        <v>2594</v>
      </c>
      <c r="F10" s="54">
        <v>2254</v>
      </c>
      <c r="G10" s="54">
        <v>731</v>
      </c>
      <c r="H10" s="54" t="s">
        <v>572</v>
      </c>
      <c r="I10" s="54">
        <v>166</v>
      </c>
      <c r="J10" s="54">
        <v>435</v>
      </c>
      <c r="K10" s="54">
        <v>1463</v>
      </c>
      <c r="L10" s="54" t="s">
        <v>572</v>
      </c>
      <c r="M10" s="54">
        <v>1188</v>
      </c>
      <c r="N10" s="54">
        <v>4036</v>
      </c>
      <c r="O10" s="54">
        <v>701</v>
      </c>
      <c r="P10" s="54">
        <v>161</v>
      </c>
      <c r="Q10" s="54" t="s">
        <v>572</v>
      </c>
      <c r="R10" s="54" t="s">
        <v>572</v>
      </c>
      <c r="S10" s="54">
        <v>334</v>
      </c>
      <c r="T10" s="54" t="s">
        <v>572</v>
      </c>
    </row>
    <row r="11" spans="1:20" ht="12" customHeight="1" x14ac:dyDescent="0.25">
      <c r="A11" s="12" t="s">
        <v>6</v>
      </c>
      <c r="B11" s="54">
        <v>9730</v>
      </c>
      <c r="C11" s="54">
        <v>9324</v>
      </c>
      <c r="D11" s="54">
        <v>406</v>
      </c>
      <c r="E11" s="54">
        <v>1678</v>
      </c>
      <c r="F11" s="54">
        <v>1549</v>
      </c>
      <c r="G11" s="54">
        <v>489</v>
      </c>
      <c r="H11" s="54" t="s">
        <v>572</v>
      </c>
      <c r="I11" s="54">
        <v>117</v>
      </c>
      <c r="J11" s="54">
        <v>300</v>
      </c>
      <c r="K11" s="54">
        <v>975</v>
      </c>
      <c r="L11" s="54" t="s">
        <v>572</v>
      </c>
      <c r="M11" s="54">
        <v>812</v>
      </c>
      <c r="N11" s="54">
        <v>2601</v>
      </c>
      <c r="O11" s="54">
        <v>467</v>
      </c>
      <c r="P11" s="54">
        <v>110</v>
      </c>
      <c r="Q11" s="54" t="s">
        <v>572</v>
      </c>
      <c r="R11" s="54" t="s">
        <v>572</v>
      </c>
      <c r="S11" s="54">
        <v>226</v>
      </c>
      <c r="T11" s="54" t="s">
        <v>572</v>
      </c>
    </row>
    <row r="12" spans="1:20" ht="12" customHeight="1" x14ac:dyDescent="0.25">
      <c r="A12" s="13" t="s">
        <v>7</v>
      </c>
      <c r="B12" s="54">
        <v>4801</v>
      </c>
      <c r="C12" s="54">
        <v>4597</v>
      </c>
      <c r="D12" s="54">
        <v>204</v>
      </c>
      <c r="E12" s="54">
        <v>817</v>
      </c>
      <c r="F12" s="54">
        <v>804</v>
      </c>
      <c r="G12" s="54">
        <v>317</v>
      </c>
      <c r="H12" s="54" t="s">
        <v>572</v>
      </c>
      <c r="I12" s="54">
        <v>61</v>
      </c>
      <c r="J12" s="54">
        <v>182</v>
      </c>
      <c r="K12" s="54">
        <v>504</v>
      </c>
      <c r="L12" s="54" t="s">
        <v>572</v>
      </c>
      <c r="M12" s="54">
        <v>335</v>
      </c>
      <c r="N12" s="54">
        <v>1216</v>
      </c>
      <c r="O12" s="54">
        <v>207</v>
      </c>
      <c r="P12" s="54">
        <v>54</v>
      </c>
      <c r="Q12" s="54" t="s">
        <v>572</v>
      </c>
      <c r="R12" s="54" t="s">
        <v>572</v>
      </c>
      <c r="S12" s="54">
        <v>101</v>
      </c>
      <c r="T12" s="54" t="s">
        <v>572</v>
      </c>
    </row>
    <row r="13" spans="1:20" ht="12" customHeight="1" x14ac:dyDescent="0.25">
      <c r="A13" s="13" t="s">
        <v>30</v>
      </c>
      <c r="B13" s="54">
        <v>4929</v>
      </c>
      <c r="C13" s="54">
        <v>4727</v>
      </c>
      <c r="D13" s="54">
        <v>202</v>
      </c>
      <c r="E13" s="54">
        <v>861</v>
      </c>
      <c r="F13" s="54">
        <v>745</v>
      </c>
      <c r="G13" s="54">
        <v>172</v>
      </c>
      <c r="H13" s="54" t="s">
        <v>572</v>
      </c>
      <c r="I13" s="54">
        <v>56</v>
      </c>
      <c r="J13" s="54">
        <v>118</v>
      </c>
      <c r="K13" s="54">
        <v>471</v>
      </c>
      <c r="L13" s="54" t="s">
        <v>572</v>
      </c>
      <c r="M13" s="54">
        <v>478</v>
      </c>
      <c r="N13" s="54">
        <v>1385</v>
      </c>
      <c r="O13" s="54">
        <v>260</v>
      </c>
      <c r="P13" s="54">
        <v>57</v>
      </c>
      <c r="Q13" s="54" t="s">
        <v>572</v>
      </c>
      <c r="R13" s="54" t="s">
        <v>572</v>
      </c>
      <c r="S13" s="54">
        <v>124</v>
      </c>
      <c r="T13" s="54" t="s">
        <v>572</v>
      </c>
    </row>
    <row r="14" spans="1:20" ht="12" customHeight="1" x14ac:dyDescent="0.25">
      <c r="A14" s="14" t="s">
        <v>31</v>
      </c>
      <c r="B14" s="54">
        <v>3078</v>
      </c>
      <c r="C14" s="54">
        <v>2939</v>
      </c>
      <c r="D14" s="54">
        <v>139</v>
      </c>
      <c r="E14" s="54">
        <v>551</v>
      </c>
      <c r="F14" s="54">
        <v>501</v>
      </c>
      <c r="G14" s="54">
        <v>70</v>
      </c>
      <c r="H14" s="54" t="s">
        <v>572</v>
      </c>
      <c r="I14" s="54">
        <v>35</v>
      </c>
      <c r="J14" s="54">
        <v>61</v>
      </c>
      <c r="K14" s="54">
        <v>285</v>
      </c>
      <c r="L14" s="54" t="s">
        <v>572</v>
      </c>
      <c r="M14" s="54">
        <v>329</v>
      </c>
      <c r="N14" s="54">
        <v>852</v>
      </c>
      <c r="O14" s="54">
        <v>155</v>
      </c>
      <c r="P14" s="54">
        <v>34</v>
      </c>
      <c r="Q14" s="54" t="s">
        <v>572</v>
      </c>
      <c r="R14" s="54" t="s">
        <v>572</v>
      </c>
      <c r="S14" s="54">
        <v>65</v>
      </c>
      <c r="T14" s="54" t="s">
        <v>572</v>
      </c>
    </row>
    <row r="15" spans="1:20" ht="12" customHeight="1" x14ac:dyDescent="0.25">
      <c r="A15" s="14" t="s">
        <v>8</v>
      </c>
      <c r="B15" s="54">
        <v>1817</v>
      </c>
      <c r="C15" s="54">
        <v>1755</v>
      </c>
      <c r="D15" s="54">
        <v>62</v>
      </c>
      <c r="E15" s="54">
        <v>301</v>
      </c>
      <c r="F15" s="54">
        <v>238</v>
      </c>
      <c r="G15" s="54">
        <v>101</v>
      </c>
      <c r="H15" s="54" t="s">
        <v>572</v>
      </c>
      <c r="I15" s="54">
        <v>21</v>
      </c>
      <c r="J15" s="54">
        <v>56</v>
      </c>
      <c r="K15" s="54">
        <v>183</v>
      </c>
      <c r="L15" s="54" t="s">
        <v>572</v>
      </c>
      <c r="M15" s="54">
        <v>146</v>
      </c>
      <c r="N15" s="54">
        <v>526</v>
      </c>
      <c r="O15" s="54">
        <v>104</v>
      </c>
      <c r="P15" s="54">
        <v>22</v>
      </c>
      <c r="Q15" s="54" t="s">
        <v>572</v>
      </c>
      <c r="R15" s="54" t="s">
        <v>572</v>
      </c>
      <c r="S15" s="54">
        <v>58</v>
      </c>
      <c r="T15" s="54" t="s">
        <v>572</v>
      </c>
    </row>
    <row r="16" spans="1:20" ht="12" customHeight="1" x14ac:dyDescent="0.25">
      <c r="A16" s="12" t="s">
        <v>3</v>
      </c>
      <c r="B16" s="54">
        <v>4866</v>
      </c>
      <c r="C16" s="54">
        <v>4740</v>
      </c>
      <c r="D16" s="54">
        <v>126</v>
      </c>
      <c r="E16" s="54">
        <v>917</v>
      </c>
      <c r="F16" s="54">
        <v>704</v>
      </c>
      <c r="G16" s="54">
        <v>243</v>
      </c>
      <c r="H16" s="54" t="s">
        <v>572</v>
      </c>
      <c r="I16" s="54">
        <v>49</v>
      </c>
      <c r="J16" s="54">
        <v>136</v>
      </c>
      <c r="K16" s="54">
        <v>488</v>
      </c>
      <c r="L16" s="54" t="s">
        <v>572</v>
      </c>
      <c r="M16" s="54">
        <v>375</v>
      </c>
      <c r="N16" s="54">
        <v>1435</v>
      </c>
      <c r="O16" s="54">
        <v>234</v>
      </c>
      <c r="P16" s="54">
        <v>51</v>
      </c>
      <c r="Q16" s="54" t="s">
        <v>572</v>
      </c>
      <c r="R16" s="54" t="s">
        <v>572</v>
      </c>
      <c r="S16" s="54">
        <v>108</v>
      </c>
      <c r="T16" s="54" t="s">
        <v>572</v>
      </c>
    </row>
    <row r="17" spans="1:20" ht="12" customHeight="1" x14ac:dyDescent="0.25">
      <c r="A17" s="13" t="s">
        <v>7</v>
      </c>
      <c r="B17" s="54">
        <v>1457</v>
      </c>
      <c r="C17" s="54">
        <v>1432</v>
      </c>
      <c r="D17" s="54">
        <v>25</v>
      </c>
      <c r="E17" s="54">
        <v>315</v>
      </c>
      <c r="F17" s="54">
        <v>205</v>
      </c>
      <c r="G17" s="54">
        <v>71</v>
      </c>
      <c r="H17" s="54" t="s">
        <v>572</v>
      </c>
      <c r="I17" s="54">
        <v>13</v>
      </c>
      <c r="J17" s="54">
        <v>43</v>
      </c>
      <c r="K17" s="54">
        <v>160</v>
      </c>
      <c r="L17" s="54" t="s">
        <v>572</v>
      </c>
      <c r="M17" s="54">
        <v>89</v>
      </c>
      <c r="N17" s="54">
        <v>432</v>
      </c>
      <c r="O17" s="54">
        <v>68</v>
      </c>
      <c r="P17" s="54">
        <v>15</v>
      </c>
      <c r="Q17" s="54" t="s">
        <v>572</v>
      </c>
      <c r="R17" s="54" t="s">
        <v>572</v>
      </c>
      <c r="S17" s="54">
        <v>22</v>
      </c>
      <c r="T17" s="54" t="s">
        <v>572</v>
      </c>
    </row>
    <row r="18" spans="1:20" ht="12" customHeight="1" x14ac:dyDescent="0.25">
      <c r="A18" s="13" t="s">
        <v>34</v>
      </c>
      <c r="B18" s="54">
        <v>3409</v>
      </c>
      <c r="C18" s="54">
        <v>3308</v>
      </c>
      <c r="D18" s="54">
        <v>101</v>
      </c>
      <c r="E18" s="54">
        <v>601</v>
      </c>
      <c r="F18" s="54">
        <v>499</v>
      </c>
      <c r="G18" s="54">
        <v>172</v>
      </c>
      <c r="H18" s="54" t="s">
        <v>572</v>
      </c>
      <c r="I18" s="54">
        <v>36</v>
      </c>
      <c r="J18" s="54">
        <v>93</v>
      </c>
      <c r="K18" s="54">
        <v>328</v>
      </c>
      <c r="L18" s="54" t="s">
        <v>572</v>
      </c>
      <c r="M18" s="54">
        <v>286</v>
      </c>
      <c r="N18" s="54">
        <v>1003</v>
      </c>
      <c r="O18" s="54">
        <v>165</v>
      </c>
      <c r="P18" s="54">
        <v>36</v>
      </c>
      <c r="Q18" s="54" t="s">
        <v>572</v>
      </c>
      <c r="R18" s="54" t="s">
        <v>572</v>
      </c>
      <c r="S18" s="54">
        <v>87</v>
      </c>
      <c r="T18" s="54" t="s">
        <v>572</v>
      </c>
    </row>
    <row r="19" spans="1:20" ht="12" customHeight="1" x14ac:dyDescent="0.25">
      <c r="A19" s="14" t="s">
        <v>8</v>
      </c>
      <c r="B19" s="54">
        <v>441</v>
      </c>
      <c r="C19" s="54">
        <v>436</v>
      </c>
      <c r="D19" s="54" t="s">
        <v>571</v>
      </c>
      <c r="E19" s="54">
        <v>80</v>
      </c>
      <c r="F19" s="54">
        <v>48</v>
      </c>
      <c r="G19" s="54">
        <v>32</v>
      </c>
      <c r="H19" s="54" t="s">
        <v>572</v>
      </c>
      <c r="I19" s="54" t="s">
        <v>571</v>
      </c>
      <c r="J19" s="54">
        <v>11</v>
      </c>
      <c r="K19" s="54">
        <v>53</v>
      </c>
      <c r="L19" s="54" t="s">
        <v>572</v>
      </c>
      <c r="M19" s="54">
        <v>30</v>
      </c>
      <c r="N19" s="54">
        <v>144</v>
      </c>
      <c r="O19" s="54">
        <v>18</v>
      </c>
      <c r="P19" s="54" t="s">
        <v>571</v>
      </c>
      <c r="Q19" s="54" t="s">
        <v>572</v>
      </c>
      <c r="R19" s="54" t="s">
        <v>572</v>
      </c>
      <c r="S19" s="54">
        <v>11</v>
      </c>
      <c r="T19" s="54" t="s">
        <v>572</v>
      </c>
    </row>
    <row r="20" spans="1:20" ht="12" customHeight="1" x14ac:dyDescent="0.25">
      <c r="A20" s="14" t="s">
        <v>35</v>
      </c>
      <c r="B20" s="54">
        <v>2969</v>
      </c>
      <c r="C20" s="54">
        <v>2872</v>
      </c>
      <c r="D20" s="54">
        <v>97</v>
      </c>
      <c r="E20" s="54">
        <v>521</v>
      </c>
      <c r="F20" s="54">
        <v>452</v>
      </c>
      <c r="G20" s="54">
        <v>140</v>
      </c>
      <c r="H20" s="54" t="s">
        <v>572</v>
      </c>
      <c r="I20" s="54">
        <v>31</v>
      </c>
      <c r="J20" s="54">
        <v>82</v>
      </c>
      <c r="K20" s="54">
        <v>275</v>
      </c>
      <c r="L20" s="54" t="s">
        <v>572</v>
      </c>
      <c r="M20" s="54">
        <v>256</v>
      </c>
      <c r="N20" s="54">
        <v>859</v>
      </c>
      <c r="O20" s="54">
        <v>148</v>
      </c>
      <c r="P20" s="54">
        <v>32</v>
      </c>
      <c r="Q20" s="54" t="s">
        <v>572</v>
      </c>
      <c r="R20" s="54" t="s">
        <v>572</v>
      </c>
      <c r="S20" s="54">
        <v>75</v>
      </c>
      <c r="T20" s="54" t="s">
        <v>572</v>
      </c>
    </row>
    <row r="21" spans="1:20" ht="12" customHeight="1" x14ac:dyDescent="0.25">
      <c r="A21" s="15" t="s">
        <v>9</v>
      </c>
      <c r="B21" s="54">
        <v>1496</v>
      </c>
      <c r="C21" s="54">
        <v>1470</v>
      </c>
      <c r="D21" s="54">
        <v>25</v>
      </c>
      <c r="E21" s="54">
        <v>261</v>
      </c>
      <c r="F21" s="54">
        <v>193</v>
      </c>
      <c r="G21" s="54">
        <v>70</v>
      </c>
      <c r="H21" s="54" t="s">
        <v>572</v>
      </c>
      <c r="I21" s="54">
        <v>15</v>
      </c>
      <c r="J21" s="54">
        <v>40</v>
      </c>
      <c r="K21" s="54">
        <v>141</v>
      </c>
      <c r="L21" s="54" t="s">
        <v>572</v>
      </c>
      <c r="M21" s="54">
        <v>136</v>
      </c>
      <c r="N21" s="54">
        <v>490</v>
      </c>
      <c r="O21" s="54">
        <v>77</v>
      </c>
      <c r="P21" s="54">
        <v>14</v>
      </c>
      <c r="Q21" s="54" t="s">
        <v>572</v>
      </c>
      <c r="R21" s="54" t="s">
        <v>572</v>
      </c>
      <c r="S21" s="54">
        <v>34</v>
      </c>
      <c r="T21" s="54" t="s">
        <v>572</v>
      </c>
    </row>
    <row r="22" spans="1:20" ht="12" customHeight="1" x14ac:dyDescent="0.25">
      <c r="A22" s="15" t="s">
        <v>10</v>
      </c>
      <c r="B22" s="54">
        <v>1473</v>
      </c>
      <c r="C22" s="54">
        <v>1401</v>
      </c>
      <c r="D22" s="54">
        <v>71</v>
      </c>
      <c r="E22" s="54">
        <v>261</v>
      </c>
      <c r="F22" s="54">
        <v>259</v>
      </c>
      <c r="G22" s="54">
        <v>70</v>
      </c>
      <c r="H22" s="54" t="s">
        <v>572</v>
      </c>
      <c r="I22" s="54">
        <v>16</v>
      </c>
      <c r="J22" s="54">
        <v>43</v>
      </c>
      <c r="K22" s="54">
        <v>134</v>
      </c>
      <c r="L22" s="54" t="s">
        <v>572</v>
      </c>
      <c r="M22" s="54">
        <v>120</v>
      </c>
      <c r="N22" s="54">
        <v>370</v>
      </c>
      <c r="O22" s="54">
        <v>70</v>
      </c>
      <c r="P22" s="54">
        <v>18</v>
      </c>
      <c r="Q22" s="54" t="s">
        <v>572</v>
      </c>
      <c r="R22" s="54" t="s">
        <v>572</v>
      </c>
      <c r="S22" s="54">
        <v>41</v>
      </c>
      <c r="T22" s="54" t="s">
        <v>572</v>
      </c>
    </row>
    <row r="23" spans="1:20" ht="20.100000000000001" customHeight="1" x14ac:dyDescent="0.25">
      <c r="A23" s="7" t="s">
        <v>32</v>
      </c>
      <c r="B23" s="84"/>
      <c r="C23" s="84"/>
      <c r="D23" s="84"/>
      <c r="E23" s="84"/>
      <c r="F23" s="84"/>
      <c r="G23" s="84"/>
      <c r="H23" s="84"/>
      <c r="I23" s="84"/>
      <c r="J23" s="84"/>
      <c r="K23" s="84"/>
      <c r="L23" s="84"/>
      <c r="M23" s="84"/>
      <c r="N23" s="84"/>
      <c r="O23" s="84"/>
      <c r="P23" s="84"/>
      <c r="Q23" s="84"/>
      <c r="R23" s="84"/>
      <c r="S23" s="84"/>
      <c r="T23" s="84"/>
    </row>
    <row r="24" spans="1:20" ht="20.100000000000001" customHeight="1" x14ac:dyDescent="0.25">
      <c r="A24" s="38" t="s">
        <v>29</v>
      </c>
      <c r="B24" s="58">
        <v>14596</v>
      </c>
      <c r="C24" s="58">
        <v>14064</v>
      </c>
      <c r="D24" s="58">
        <v>533</v>
      </c>
      <c r="E24" s="58">
        <v>2594</v>
      </c>
      <c r="F24" s="58">
        <v>2254</v>
      </c>
      <c r="G24" s="58">
        <v>731</v>
      </c>
      <c r="H24" s="58" t="s">
        <v>572</v>
      </c>
      <c r="I24" s="58">
        <v>166</v>
      </c>
      <c r="J24" s="58">
        <v>435</v>
      </c>
      <c r="K24" s="58">
        <v>1463</v>
      </c>
      <c r="L24" s="58" t="s">
        <v>572</v>
      </c>
      <c r="M24" s="58">
        <v>1188</v>
      </c>
      <c r="N24" s="58">
        <v>4036</v>
      </c>
      <c r="O24" s="58">
        <v>701</v>
      </c>
      <c r="P24" s="58">
        <v>161</v>
      </c>
      <c r="Q24" s="58" t="s">
        <v>572</v>
      </c>
      <c r="R24" s="58" t="s">
        <v>572</v>
      </c>
      <c r="S24" s="58">
        <v>334</v>
      </c>
      <c r="T24" s="58" t="s">
        <v>572</v>
      </c>
    </row>
    <row r="25" spans="1:20" ht="12" customHeight="1" x14ac:dyDescent="0.25">
      <c r="A25" s="12" t="s">
        <v>36</v>
      </c>
      <c r="B25" s="54">
        <v>10535</v>
      </c>
      <c r="C25" s="54">
        <v>10213</v>
      </c>
      <c r="D25" s="54">
        <v>322</v>
      </c>
      <c r="E25" s="54">
        <v>1959</v>
      </c>
      <c r="F25" s="54">
        <v>1690</v>
      </c>
      <c r="G25" s="54">
        <v>508</v>
      </c>
      <c r="H25" s="54" t="s">
        <v>572</v>
      </c>
      <c r="I25" s="54">
        <v>116</v>
      </c>
      <c r="J25" s="54">
        <v>285</v>
      </c>
      <c r="K25" s="54">
        <v>988</v>
      </c>
      <c r="L25" s="54" t="s">
        <v>572</v>
      </c>
      <c r="M25" s="54">
        <v>811</v>
      </c>
      <c r="N25" s="54">
        <v>3007</v>
      </c>
      <c r="O25" s="54">
        <v>501</v>
      </c>
      <c r="P25" s="54">
        <v>112</v>
      </c>
      <c r="Q25" s="54" t="s">
        <v>572</v>
      </c>
      <c r="R25" s="54" t="s">
        <v>572</v>
      </c>
      <c r="S25" s="54">
        <v>236</v>
      </c>
      <c r="T25" s="54" t="s">
        <v>572</v>
      </c>
    </row>
    <row r="26" spans="1:20" ht="12" customHeight="1" x14ac:dyDescent="0.25">
      <c r="A26" s="12" t="s">
        <v>630</v>
      </c>
      <c r="B26" s="54">
        <v>4524</v>
      </c>
      <c r="C26" s="54">
        <v>4387</v>
      </c>
      <c r="D26" s="54">
        <v>137</v>
      </c>
      <c r="E26" s="54">
        <v>860</v>
      </c>
      <c r="F26" s="54">
        <v>845</v>
      </c>
      <c r="G26" s="54">
        <v>171</v>
      </c>
      <c r="H26" s="54" t="s">
        <v>572</v>
      </c>
      <c r="I26" s="54">
        <v>37</v>
      </c>
      <c r="J26" s="54">
        <v>113</v>
      </c>
      <c r="K26" s="54">
        <v>432</v>
      </c>
      <c r="L26" s="54" t="s">
        <v>572</v>
      </c>
      <c r="M26" s="54">
        <v>315</v>
      </c>
      <c r="N26" s="54">
        <v>1259</v>
      </c>
      <c r="O26" s="54">
        <v>194</v>
      </c>
      <c r="P26" s="54">
        <v>63</v>
      </c>
      <c r="Q26" s="54" t="s">
        <v>572</v>
      </c>
      <c r="R26" s="54" t="s">
        <v>572</v>
      </c>
      <c r="S26" s="54">
        <v>99</v>
      </c>
      <c r="T26" s="54" t="s">
        <v>572</v>
      </c>
    </row>
    <row r="27" spans="1:20" ht="12" customHeight="1" x14ac:dyDescent="0.25">
      <c r="A27" s="19" t="s">
        <v>19</v>
      </c>
      <c r="B27" s="54">
        <v>52</v>
      </c>
      <c r="C27" s="54">
        <v>46</v>
      </c>
      <c r="D27" s="54">
        <v>6</v>
      </c>
      <c r="E27" s="54">
        <v>6</v>
      </c>
      <c r="F27" s="54">
        <v>12</v>
      </c>
      <c r="G27" s="54">
        <v>7</v>
      </c>
      <c r="H27" s="54" t="s">
        <v>572</v>
      </c>
      <c r="I27" s="54" t="s">
        <v>571</v>
      </c>
      <c r="J27" s="54" t="s">
        <v>571</v>
      </c>
      <c r="K27" s="54" t="s">
        <v>571</v>
      </c>
      <c r="L27" s="54" t="s">
        <v>572</v>
      </c>
      <c r="M27" s="54" t="s">
        <v>571</v>
      </c>
      <c r="N27" s="54">
        <v>12</v>
      </c>
      <c r="O27" s="54" t="s">
        <v>571</v>
      </c>
      <c r="P27" s="54" t="s">
        <v>571</v>
      </c>
      <c r="Q27" s="54" t="s">
        <v>572</v>
      </c>
      <c r="R27" s="54" t="s">
        <v>572</v>
      </c>
      <c r="S27" s="54" t="s">
        <v>571</v>
      </c>
      <c r="T27" s="54" t="s">
        <v>572</v>
      </c>
    </row>
    <row r="28" spans="1:20" ht="12" customHeight="1" x14ac:dyDescent="0.25">
      <c r="A28" s="19" t="s">
        <v>51</v>
      </c>
      <c r="B28" s="54">
        <v>151</v>
      </c>
      <c r="C28" s="54">
        <v>148</v>
      </c>
      <c r="D28" s="54" t="s">
        <v>571</v>
      </c>
      <c r="E28" s="54">
        <v>38</v>
      </c>
      <c r="F28" s="54">
        <v>24</v>
      </c>
      <c r="G28" s="54">
        <v>11</v>
      </c>
      <c r="H28" s="54" t="s">
        <v>572</v>
      </c>
      <c r="I28" s="54" t="s">
        <v>571</v>
      </c>
      <c r="J28" s="54" t="s">
        <v>571</v>
      </c>
      <c r="K28" s="54">
        <v>16</v>
      </c>
      <c r="L28" s="54" t="s">
        <v>572</v>
      </c>
      <c r="M28" s="54">
        <v>7</v>
      </c>
      <c r="N28" s="54">
        <v>23</v>
      </c>
      <c r="O28" s="54">
        <v>11</v>
      </c>
      <c r="P28" s="54">
        <v>11</v>
      </c>
      <c r="Q28" s="54" t="s">
        <v>572</v>
      </c>
      <c r="R28" s="54" t="s">
        <v>572</v>
      </c>
      <c r="S28" s="54" t="s">
        <v>571</v>
      </c>
      <c r="T28" s="54" t="s">
        <v>572</v>
      </c>
    </row>
    <row r="29" spans="1:20" ht="12" customHeight="1" x14ac:dyDescent="0.25">
      <c r="A29" s="19" t="s">
        <v>15</v>
      </c>
      <c r="B29" s="54">
        <v>347</v>
      </c>
      <c r="C29" s="54">
        <v>345</v>
      </c>
      <c r="D29" s="54" t="s">
        <v>571</v>
      </c>
      <c r="E29" s="54">
        <v>95</v>
      </c>
      <c r="F29" s="54">
        <v>68</v>
      </c>
      <c r="G29" s="54">
        <v>9</v>
      </c>
      <c r="H29" s="54" t="s">
        <v>572</v>
      </c>
      <c r="I29" s="54" t="s">
        <v>571</v>
      </c>
      <c r="J29" s="54">
        <v>12</v>
      </c>
      <c r="K29" s="54">
        <v>29</v>
      </c>
      <c r="L29" s="54" t="s">
        <v>572</v>
      </c>
      <c r="M29" s="54">
        <v>15</v>
      </c>
      <c r="N29" s="54">
        <v>101</v>
      </c>
      <c r="O29" s="54">
        <v>9</v>
      </c>
      <c r="P29" s="54" t="s">
        <v>571</v>
      </c>
      <c r="Q29" s="54" t="s">
        <v>572</v>
      </c>
      <c r="R29" s="54" t="s">
        <v>572</v>
      </c>
      <c r="S29" s="54" t="s">
        <v>571</v>
      </c>
      <c r="T29" s="54" t="s">
        <v>572</v>
      </c>
    </row>
    <row r="30" spans="1:20" ht="12" customHeight="1" x14ac:dyDescent="0.25">
      <c r="A30" s="19" t="s">
        <v>16</v>
      </c>
      <c r="B30" s="54">
        <v>710</v>
      </c>
      <c r="C30" s="54">
        <v>705</v>
      </c>
      <c r="D30" s="54" t="s">
        <v>571</v>
      </c>
      <c r="E30" s="54">
        <v>216</v>
      </c>
      <c r="F30" s="54">
        <v>104</v>
      </c>
      <c r="G30" s="54">
        <v>15</v>
      </c>
      <c r="H30" s="54" t="s">
        <v>572</v>
      </c>
      <c r="I30" s="54" t="s">
        <v>571</v>
      </c>
      <c r="J30" s="54">
        <v>7</v>
      </c>
      <c r="K30" s="54">
        <v>81</v>
      </c>
      <c r="L30" s="54" t="s">
        <v>572</v>
      </c>
      <c r="M30" s="54">
        <v>40</v>
      </c>
      <c r="N30" s="54">
        <v>165</v>
      </c>
      <c r="O30" s="54">
        <v>42</v>
      </c>
      <c r="P30" s="54">
        <v>25</v>
      </c>
      <c r="Q30" s="54" t="s">
        <v>572</v>
      </c>
      <c r="R30" s="54" t="s">
        <v>572</v>
      </c>
      <c r="S30" s="54">
        <v>7</v>
      </c>
      <c r="T30" s="54" t="s">
        <v>572</v>
      </c>
    </row>
    <row r="31" spans="1:20" ht="12" customHeight="1" x14ac:dyDescent="0.25">
      <c r="A31" s="19" t="s">
        <v>52</v>
      </c>
      <c r="B31" s="54">
        <v>173</v>
      </c>
      <c r="C31" s="54">
        <v>168</v>
      </c>
      <c r="D31" s="54" t="s">
        <v>571</v>
      </c>
      <c r="E31" s="54">
        <v>8</v>
      </c>
      <c r="F31" s="54">
        <v>8</v>
      </c>
      <c r="G31" s="54" t="s">
        <v>571</v>
      </c>
      <c r="H31" s="54" t="s">
        <v>572</v>
      </c>
      <c r="I31" s="54" t="s">
        <v>571</v>
      </c>
      <c r="J31" s="54" t="s">
        <v>571</v>
      </c>
      <c r="K31" s="54">
        <v>7</v>
      </c>
      <c r="L31" s="54" t="s">
        <v>572</v>
      </c>
      <c r="M31" s="54">
        <v>38</v>
      </c>
      <c r="N31" s="54">
        <v>89</v>
      </c>
      <c r="O31" s="54">
        <v>7</v>
      </c>
      <c r="P31" s="54" t="s">
        <v>571</v>
      </c>
      <c r="Q31" s="54" t="s">
        <v>572</v>
      </c>
      <c r="R31" s="54" t="s">
        <v>572</v>
      </c>
      <c r="S31" s="54" t="s">
        <v>571</v>
      </c>
      <c r="T31" s="54" t="s">
        <v>572</v>
      </c>
    </row>
    <row r="32" spans="1:20" ht="12" customHeight="1" x14ac:dyDescent="0.25">
      <c r="A32" s="19" t="s">
        <v>53</v>
      </c>
      <c r="B32" s="54">
        <v>271</v>
      </c>
      <c r="C32" s="54">
        <v>269</v>
      </c>
      <c r="D32" s="54" t="s">
        <v>571</v>
      </c>
      <c r="E32" s="54">
        <v>45</v>
      </c>
      <c r="F32" s="54">
        <v>124</v>
      </c>
      <c r="G32" s="54">
        <v>10</v>
      </c>
      <c r="H32" s="54" t="s">
        <v>572</v>
      </c>
      <c r="I32" s="54" t="s">
        <v>571</v>
      </c>
      <c r="J32" s="54" t="s">
        <v>571</v>
      </c>
      <c r="K32" s="54">
        <v>25</v>
      </c>
      <c r="L32" s="54" t="s">
        <v>572</v>
      </c>
      <c r="M32" s="54">
        <v>9</v>
      </c>
      <c r="N32" s="54">
        <v>33</v>
      </c>
      <c r="O32" s="54">
        <v>10</v>
      </c>
      <c r="P32" s="54" t="s">
        <v>571</v>
      </c>
      <c r="Q32" s="54" t="s">
        <v>572</v>
      </c>
      <c r="R32" s="54" t="s">
        <v>572</v>
      </c>
      <c r="S32" s="54">
        <v>6</v>
      </c>
      <c r="T32" s="54" t="s">
        <v>572</v>
      </c>
    </row>
    <row r="33" spans="1:20" ht="12" customHeight="1" x14ac:dyDescent="0.25">
      <c r="A33" s="19" t="s">
        <v>18</v>
      </c>
      <c r="B33" s="54">
        <v>1380</v>
      </c>
      <c r="C33" s="54">
        <v>1325</v>
      </c>
      <c r="D33" s="54">
        <v>55</v>
      </c>
      <c r="E33" s="54">
        <v>137</v>
      </c>
      <c r="F33" s="54">
        <v>136</v>
      </c>
      <c r="G33" s="54">
        <v>72</v>
      </c>
      <c r="H33" s="54" t="s">
        <v>572</v>
      </c>
      <c r="I33" s="54">
        <v>15</v>
      </c>
      <c r="J33" s="54">
        <v>50</v>
      </c>
      <c r="K33" s="54">
        <v>127</v>
      </c>
      <c r="L33" s="54" t="s">
        <v>572</v>
      </c>
      <c r="M33" s="54">
        <v>129</v>
      </c>
      <c r="N33" s="54">
        <v>551</v>
      </c>
      <c r="O33" s="54">
        <v>55</v>
      </c>
      <c r="P33" s="54">
        <v>12</v>
      </c>
      <c r="Q33" s="54" t="s">
        <v>572</v>
      </c>
      <c r="R33" s="54" t="s">
        <v>572</v>
      </c>
      <c r="S33" s="54">
        <v>41</v>
      </c>
      <c r="T33" s="54" t="s">
        <v>572</v>
      </c>
    </row>
    <row r="34" spans="1:20" ht="12" customHeight="1" x14ac:dyDescent="0.25">
      <c r="A34" s="19" t="s">
        <v>54</v>
      </c>
      <c r="B34" s="54">
        <v>145</v>
      </c>
      <c r="C34" s="54">
        <v>144</v>
      </c>
      <c r="D34" s="54" t="s">
        <v>571</v>
      </c>
      <c r="E34" s="54">
        <v>35</v>
      </c>
      <c r="F34" s="54">
        <v>8</v>
      </c>
      <c r="G34" s="54" t="s">
        <v>571</v>
      </c>
      <c r="H34" s="54" t="s">
        <v>572</v>
      </c>
      <c r="I34" s="54" t="s">
        <v>571</v>
      </c>
      <c r="J34" s="54">
        <v>10</v>
      </c>
      <c r="K34" s="54">
        <v>20</v>
      </c>
      <c r="L34" s="54" t="s">
        <v>572</v>
      </c>
      <c r="M34" s="54">
        <v>8</v>
      </c>
      <c r="N34" s="54">
        <v>44</v>
      </c>
      <c r="O34" s="54">
        <v>10</v>
      </c>
      <c r="P34" s="54" t="s">
        <v>571</v>
      </c>
      <c r="Q34" s="54" t="s">
        <v>572</v>
      </c>
      <c r="R34" s="54" t="s">
        <v>572</v>
      </c>
      <c r="S34" s="54" t="s">
        <v>571</v>
      </c>
      <c r="T34" s="54" t="s">
        <v>572</v>
      </c>
    </row>
    <row r="35" spans="1:20" ht="12" customHeight="1" x14ac:dyDescent="0.25">
      <c r="A35" s="19" t="s">
        <v>20</v>
      </c>
      <c r="B35" s="54">
        <v>464</v>
      </c>
      <c r="C35" s="54">
        <v>457</v>
      </c>
      <c r="D35" s="54">
        <v>7</v>
      </c>
      <c r="E35" s="54">
        <v>142</v>
      </c>
      <c r="F35" s="54">
        <v>185</v>
      </c>
      <c r="G35" s="54" t="s">
        <v>571</v>
      </c>
      <c r="H35" s="54" t="s">
        <v>572</v>
      </c>
      <c r="I35" s="54" t="s">
        <v>571</v>
      </c>
      <c r="J35" s="54" t="s">
        <v>571</v>
      </c>
      <c r="K35" s="54">
        <v>29</v>
      </c>
      <c r="L35" s="54" t="s">
        <v>572</v>
      </c>
      <c r="M35" s="54">
        <v>13</v>
      </c>
      <c r="N35" s="54">
        <v>55</v>
      </c>
      <c r="O35" s="54">
        <v>14</v>
      </c>
      <c r="P35" s="54">
        <v>6</v>
      </c>
      <c r="Q35" s="54" t="s">
        <v>572</v>
      </c>
      <c r="R35" s="54" t="s">
        <v>572</v>
      </c>
      <c r="S35" s="54" t="s">
        <v>571</v>
      </c>
      <c r="T35" s="54" t="s">
        <v>572</v>
      </c>
    </row>
    <row r="36" spans="1:20" ht="12" customHeight="1" x14ac:dyDescent="0.25">
      <c r="A36" s="19" t="s">
        <v>55</v>
      </c>
      <c r="B36" s="54">
        <v>142</v>
      </c>
      <c r="C36" s="54">
        <v>140</v>
      </c>
      <c r="D36" s="54" t="s">
        <v>571</v>
      </c>
      <c r="E36" s="54">
        <v>27</v>
      </c>
      <c r="F36" s="54">
        <v>17</v>
      </c>
      <c r="G36" s="54" t="s">
        <v>571</v>
      </c>
      <c r="H36" s="54" t="s">
        <v>572</v>
      </c>
      <c r="I36" s="54" t="s">
        <v>571</v>
      </c>
      <c r="J36" s="54" t="s">
        <v>571</v>
      </c>
      <c r="K36" s="54">
        <v>23</v>
      </c>
      <c r="L36" s="54" t="s">
        <v>572</v>
      </c>
      <c r="M36" s="54">
        <v>12</v>
      </c>
      <c r="N36" s="54">
        <v>44</v>
      </c>
      <c r="O36" s="54" t="s">
        <v>571</v>
      </c>
      <c r="P36" s="54" t="s">
        <v>571</v>
      </c>
      <c r="Q36" s="54" t="s">
        <v>572</v>
      </c>
      <c r="R36" s="54" t="s">
        <v>572</v>
      </c>
      <c r="S36" s="54" t="s">
        <v>571</v>
      </c>
      <c r="T36" s="54" t="s">
        <v>572</v>
      </c>
    </row>
    <row r="37" spans="1:20" ht="12" customHeight="1" x14ac:dyDescent="0.25">
      <c r="A37" s="19" t="s">
        <v>60</v>
      </c>
      <c r="B37" s="54">
        <v>127</v>
      </c>
      <c r="C37" s="54">
        <v>121</v>
      </c>
      <c r="D37" s="54">
        <v>6</v>
      </c>
      <c r="E37" s="54">
        <v>8</v>
      </c>
      <c r="F37" s="54">
        <v>17</v>
      </c>
      <c r="G37" s="54">
        <v>11</v>
      </c>
      <c r="H37" s="54" t="s">
        <v>572</v>
      </c>
      <c r="I37" s="54" t="s">
        <v>571</v>
      </c>
      <c r="J37" s="54" t="s">
        <v>571</v>
      </c>
      <c r="K37" s="54">
        <v>12</v>
      </c>
      <c r="L37" s="54" t="s">
        <v>572</v>
      </c>
      <c r="M37" s="54">
        <v>13</v>
      </c>
      <c r="N37" s="54">
        <v>42</v>
      </c>
      <c r="O37" s="54">
        <v>6</v>
      </c>
      <c r="P37" s="54" t="s">
        <v>571</v>
      </c>
      <c r="Q37" s="54" t="s">
        <v>572</v>
      </c>
      <c r="R37" s="54" t="s">
        <v>572</v>
      </c>
      <c r="S37" s="54">
        <v>5</v>
      </c>
      <c r="T37" s="54" t="s">
        <v>572</v>
      </c>
    </row>
    <row r="38" spans="1:20" ht="12" customHeight="1" x14ac:dyDescent="0.25">
      <c r="A38" s="12" t="s">
        <v>37</v>
      </c>
      <c r="B38" s="54">
        <v>6012</v>
      </c>
      <c r="C38" s="54">
        <v>5826</v>
      </c>
      <c r="D38" s="54">
        <v>186</v>
      </c>
      <c r="E38" s="54">
        <v>1099</v>
      </c>
      <c r="F38" s="54">
        <v>845</v>
      </c>
      <c r="G38" s="54">
        <v>337</v>
      </c>
      <c r="H38" s="54" t="s">
        <v>572</v>
      </c>
      <c r="I38" s="54">
        <v>79</v>
      </c>
      <c r="J38" s="54">
        <v>173</v>
      </c>
      <c r="K38" s="54">
        <v>557</v>
      </c>
      <c r="L38" s="54" t="s">
        <v>572</v>
      </c>
      <c r="M38" s="54">
        <v>496</v>
      </c>
      <c r="N38" s="54">
        <v>1748</v>
      </c>
      <c r="O38" s="54">
        <v>307</v>
      </c>
      <c r="P38" s="54">
        <v>49</v>
      </c>
      <c r="Q38" s="54" t="s">
        <v>572</v>
      </c>
      <c r="R38" s="54" t="s">
        <v>572</v>
      </c>
      <c r="S38" s="54">
        <v>137</v>
      </c>
      <c r="T38" s="54" t="s">
        <v>572</v>
      </c>
    </row>
    <row r="39" spans="1:20" ht="12" customHeight="1" x14ac:dyDescent="0.25">
      <c r="A39" s="19" t="s">
        <v>38</v>
      </c>
      <c r="B39" s="54">
        <v>266</v>
      </c>
      <c r="C39" s="54">
        <v>262</v>
      </c>
      <c r="D39" s="54" t="s">
        <v>571</v>
      </c>
      <c r="E39" s="54">
        <v>45</v>
      </c>
      <c r="F39" s="54">
        <v>53</v>
      </c>
      <c r="G39" s="54">
        <v>16</v>
      </c>
      <c r="H39" s="54" t="s">
        <v>572</v>
      </c>
      <c r="I39" s="54" t="s">
        <v>571</v>
      </c>
      <c r="J39" s="54">
        <v>8</v>
      </c>
      <c r="K39" s="54">
        <v>31</v>
      </c>
      <c r="L39" s="54" t="s">
        <v>572</v>
      </c>
      <c r="M39" s="54">
        <v>11</v>
      </c>
      <c r="N39" s="54">
        <v>80</v>
      </c>
      <c r="O39" s="54">
        <v>6</v>
      </c>
      <c r="P39" s="54" t="s">
        <v>571</v>
      </c>
      <c r="Q39" s="54" t="s">
        <v>572</v>
      </c>
      <c r="R39" s="54" t="s">
        <v>572</v>
      </c>
      <c r="S39" s="54" t="s">
        <v>571</v>
      </c>
      <c r="T39" s="54" t="s">
        <v>572</v>
      </c>
    </row>
    <row r="40" spans="1:20"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c r="O40" s="54" t="s">
        <v>572</v>
      </c>
      <c r="P40" s="54" t="s">
        <v>572</v>
      </c>
      <c r="Q40" s="54" t="s">
        <v>572</v>
      </c>
      <c r="R40" s="54" t="s">
        <v>572</v>
      </c>
      <c r="S40" s="54" t="s">
        <v>572</v>
      </c>
      <c r="T40" s="54" t="s">
        <v>572</v>
      </c>
    </row>
    <row r="41" spans="1:20" ht="12" customHeight="1" x14ac:dyDescent="0.25">
      <c r="A41" s="19" t="s">
        <v>17</v>
      </c>
      <c r="B41" s="54">
        <v>367</v>
      </c>
      <c r="C41" s="54">
        <v>364</v>
      </c>
      <c r="D41" s="54" t="s">
        <v>571</v>
      </c>
      <c r="E41" s="54">
        <v>122</v>
      </c>
      <c r="F41" s="54">
        <v>76</v>
      </c>
      <c r="G41" s="54">
        <v>15</v>
      </c>
      <c r="H41" s="54" t="s">
        <v>572</v>
      </c>
      <c r="I41" s="54" t="s">
        <v>571</v>
      </c>
      <c r="J41" s="54">
        <v>11</v>
      </c>
      <c r="K41" s="54">
        <v>50</v>
      </c>
      <c r="L41" s="54" t="s">
        <v>572</v>
      </c>
      <c r="M41" s="54">
        <v>8</v>
      </c>
      <c r="N41" s="54">
        <v>61</v>
      </c>
      <c r="O41" s="54">
        <v>13</v>
      </c>
      <c r="P41" s="54" t="s">
        <v>571</v>
      </c>
      <c r="Q41" s="54" t="s">
        <v>572</v>
      </c>
      <c r="R41" s="54" t="s">
        <v>572</v>
      </c>
      <c r="S41" s="54" t="s">
        <v>571</v>
      </c>
      <c r="T41" s="54" t="s">
        <v>572</v>
      </c>
    </row>
    <row r="42" spans="1:20" ht="12" customHeight="1" x14ac:dyDescent="0.25">
      <c r="A42" s="19" t="s">
        <v>39</v>
      </c>
      <c r="B42" s="54">
        <v>1357</v>
      </c>
      <c r="C42" s="54">
        <v>1274</v>
      </c>
      <c r="D42" s="54">
        <v>83</v>
      </c>
      <c r="E42" s="54">
        <v>208</v>
      </c>
      <c r="F42" s="54">
        <v>187</v>
      </c>
      <c r="G42" s="54">
        <v>44</v>
      </c>
      <c r="H42" s="54" t="s">
        <v>572</v>
      </c>
      <c r="I42" s="54">
        <v>18</v>
      </c>
      <c r="J42" s="54">
        <v>30</v>
      </c>
      <c r="K42" s="54">
        <v>102</v>
      </c>
      <c r="L42" s="54" t="s">
        <v>572</v>
      </c>
      <c r="M42" s="54">
        <v>186</v>
      </c>
      <c r="N42" s="54">
        <v>349</v>
      </c>
      <c r="O42" s="54">
        <v>100</v>
      </c>
      <c r="P42" s="54">
        <v>13</v>
      </c>
      <c r="Q42" s="54" t="s">
        <v>572</v>
      </c>
      <c r="R42" s="54" t="s">
        <v>572</v>
      </c>
      <c r="S42" s="54">
        <v>37</v>
      </c>
      <c r="T42" s="54" t="s">
        <v>572</v>
      </c>
    </row>
    <row r="43" spans="1:20" ht="12" customHeight="1" x14ac:dyDescent="0.25">
      <c r="A43" s="19" t="s">
        <v>21</v>
      </c>
      <c r="B43" s="54">
        <v>375</v>
      </c>
      <c r="C43" s="54">
        <v>368</v>
      </c>
      <c r="D43" s="54">
        <v>8</v>
      </c>
      <c r="E43" s="54">
        <v>90</v>
      </c>
      <c r="F43" s="54">
        <v>66</v>
      </c>
      <c r="G43" s="54">
        <v>23</v>
      </c>
      <c r="H43" s="54" t="s">
        <v>572</v>
      </c>
      <c r="I43" s="54" t="s">
        <v>571</v>
      </c>
      <c r="J43" s="54">
        <v>10</v>
      </c>
      <c r="K43" s="54">
        <v>35</v>
      </c>
      <c r="L43" s="54" t="s">
        <v>572</v>
      </c>
      <c r="M43" s="54">
        <v>23</v>
      </c>
      <c r="N43" s="54">
        <v>95</v>
      </c>
      <c r="O43" s="54">
        <v>14</v>
      </c>
      <c r="P43" s="54" t="s">
        <v>571</v>
      </c>
      <c r="Q43" s="54" t="s">
        <v>572</v>
      </c>
      <c r="R43" s="54" t="s">
        <v>572</v>
      </c>
      <c r="S43" s="54">
        <v>7</v>
      </c>
      <c r="T43" s="54" t="s">
        <v>572</v>
      </c>
    </row>
    <row r="44" spans="1:20" ht="12" customHeight="1" x14ac:dyDescent="0.25">
      <c r="A44" s="19" t="s">
        <v>23</v>
      </c>
      <c r="B44" s="54">
        <v>2681</v>
      </c>
      <c r="C44" s="54">
        <v>2658</v>
      </c>
      <c r="D44" s="54">
        <v>23</v>
      </c>
      <c r="E44" s="54">
        <v>456</v>
      </c>
      <c r="F44" s="54">
        <v>327</v>
      </c>
      <c r="G44" s="54">
        <v>193</v>
      </c>
      <c r="H44" s="54" t="s">
        <v>572</v>
      </c>
      <c r="I44" s="54">
        <v>44</v>
      </c>
      <c r="J44" s="54">
        <v>88</v>
      </c>
      <c r="K44" s="54">
        <v>262</v>
      </c>
      <c r="L44" s="54" t="s">
        <v>572</v>
      </c>
      <c r="M44" s="54">
        <v>176</v>
      </c>
      <c r="N44" s="54">
        <v>923</v>
      </c>
      <c r="O44" s="54">
        <v>109</v>
      </c>
      <c r="P44" s="54">
        <v>17</v>
      </c>
      <c r="Q44" s="54" t="s">
        <v>572</v>
      </c>
      <c r="R44" s="54" t="s">
        <v>572</v>
      </c>
      <c r="S44" s="54">
        <v>64</v>
      </c>
      <c r="T44" s="54" t="s">
        <v>572</v>
      </c>
    </row>
    <row r="45" spans="1:20" ht="12" customHeight="1" x14ac:dyDescent="0.25">
      <c r="A45" s="19" t="s">
        <v>56</v>
      </c>
      <c r="B45" s="54">
        <v>238</v>
      </c>
      <c r="C45" s="54">
        <v>201</v>
      </c>
      <c r="D45" s="54">
        <v>36</v>
      </c>
      <c r="E45" s="54">
        <v>24</v>
      </c>
      <c r="F45" s="54">
        <v>45</v>
      </c>
      <c r="G45" s="54">
        <v>13</v>
      </c>
      <c r="H45" s="54" t="s">
        <v>572</v>
      </c>
      <c r="I45" s="54" t="s">
        <v>571</v>
      </c>
      <c r="J45" s="54">
        <v>6</v>
      </c>
      <c r="K45" s="54">
        <v>16</v>
      </c>
      <c r="L45" s="54" t="s">
        <v>572</v>
      </c>
      <c r="M45" s="54">
        <v>18</v>
      </c>
      <c r="N45" s="54">
        <v>53</v>
      </c>
      <c r="O45" s="54">
        <v>16</v>
      </c>
      <c r="P45" s="54" t="s">
        <v>571</v>
      </c>
      <c r="Q45" s="54" t="s">
        <v>572</v>
      </c>
      <c r="R45" s="54" t="s">
        <v>572</v>
      </c>
      <c r="S45" s="54" t="s">
        <v>571</v>
      </c>
      <c r="T45" s="54" t="s">
        <v>572</v>
      </c>
    </row>
    <row r="46" spans="1:20" ht="12" customHeight="1" x14ac:dyDescent="0.25">
      <c r="A46" s="12" t="s">
        <v>40</v>
      </c>
      <c r="B46" s="54">
        <v>496</v>
      </c>
      <c r="C46" s="54">
        <v>475</v>
      </c>
      <c r="D46" s="54">
        <v>21</v>
      </c>
      <c r="E46" s="54">
        <v>52</v>
      </c>
      <c r="F46" s="54">
        <v>43</v>
      </c>
      <c r="G46" s="54">
        <v>23</v>
      </c>
      <c r="H46" s="54" t="s">
        <v>572</v>
      </c>
      <c r="I46" s="54">
        <v>9</v>
      </c>
      <c r="J46" s="54">
        <v>26</v>
      </c>
      <c r="K46" s="54">
        <v>88</v>
      </c>
      <c r="L46" s="54" t="s">
        <v>572</v>
      </c>
      <c r="M46" s="54">
        <v>30</v>
      </c>
      <c r="N46" s="54">
        <v>159</v>
      </c>
      <c r="O46" s="54">
        <v>28</v>
      </c>
      <c r="P46" s="54">
        <v>7</v>
      </c>
      <c r="Q46" s="54" t="s">
        <v>572</v>
      </c>
      <c r="R46" s="54" t="s">
        <v>572</v>
      </c>
      <c r="S46" s="54">
        <v>9</v>
      </c>
      <c r="T46" s="54" t="s">
        <v>572</v>
      </c>
    </row>
    <row r="47" spans="1:20" ht="12" customHeight="1" x14ac:dyDescent="0.25">
      <c r="A47" s="19" t="s">
        <v>22</v>
      </c>
      <c r="B47" s="54">
        <v>157</v>
      </c>
      <c r="C47" s="54">
        <v>155</v>
      </c>
      <c r="D47" s="54" t="s">
        <v>571</v>
      </c>
      <c r="E47" s="54">
        <v>6</v>
      </c>
      <c r="F47" s="54">
        <v>6</v>
      </c>
      <c r="G47" s="54" t="s">
        <v>571</v>
      </c>
      <c r="H47" s="54" t="s">
        <v>572</v>
      </c>
      <c r="I47" s="54" t="s">
        <v>571</v>
      </c>
      <c r="J47" s="54" t="s">
        <v>571</v>
      </c>
      <c r="K47" s="54">
        <v>48</v>
      </c>
      <c r="L47" s="54" t="s">
        <v>572</v>
      </c>
      <c r="M47" s="54">
        <v>6</v>
      </c>
      <c r="N47" s="54">
        <v>76</v>
      </c>
      <c r="O47" s="54">
        <v>9</v>
      </c>
      <c r="P47" s="54" t="s">
        <v>571</v>
      </c>
      <c r="Q47" s="54" t="s">
        <v>572</v>
      </c>
      <c r="R47" s="54" t="s">
        <v>572</v>
      </c>
      <c r="S47" s="54" t="s">
        <v>571</v>
      </c>
      <c r="T47" s="54" t="s">
        <v>572</v>
      </c>
    </row>
    <row r="48" spans="1:20" ht="12" customHeight="1" x14ac:dyDescent="0.25">
      <c r="A48" s="19" t="s">
        <v>651</v>
      </c>
      <c r="B48" s="54">
        <v>121</v>
      </c>
      <c r="C48" s="54">
        <v>113</v>
      </c>
      <c r="D48" s="54">
        <v>8</v>
      </c>
      <c r="E48" s="54">
        <v>17</v>
      </c>
      <c r="F48" s="54">
        <v>12</v>
      </c>
      <c r="G48" s="54">
        <v>11</v>
      </c>
      <c r="H48" s="54" t="s">
        <v>572</v>
      </c>
      <c r="I48" s="54" t="s">
        <v>571</v>
      </c>
      <c r="J48" s="54">
        <v>6</v>
      </c>
      <c r="K48" s="54">
        <v>14</v>
      </c>
      <c r="L48" s="54" t="s">
        <v>572</v>
      </c>
      <c r="M48" s="54">
        <v>11</v>
      </c>
      <c r="N48" s="54">
        <v>30</v>
      </c>
      <c r="O48" s="54">
        <v>8</v>
      </c>
      <c r="P48" s="54" t="s">
        <v>571</v>
      </c>
      <c r="Q48" s="54" t="s">
        <v>572</v>
      </c>
      <c r="R48" s="54" t="s">
        <v>572</v>
      </c>
      <c r="S48" s="54" t="s">
        <v>571</v>
      </c>
      <c r="T48" s="54" t="s">
        <v>572</v>
      </c>
    </row>
    <row r="49" spans="1:20" ht="12" customHeight="1" x14ac:dyDescent="0.25">
      <c r="A49" s="12" t="s">
        <v>41</v>
      </c>
      <c r="B49" s="54">
        <v>319</v>
      </c>
      <c r="C49" s="54">
        <v>301</v>
      </c>
      <c r="D49" s="54">
        <v>18</v>
      </c>
      <c r="E49" s="54">
        <v>56</v>
      </c>
      <c r="F49" s="54">
        <v>66</v>
      </c>
      <c r="G49" s="54">
        <v>29</v>
      </c>
      <c r="H49" s="54" t="s">
        <v>572</v>
      </c>
      <c r="I49" s="54" t="s">
        <v>571</v>
      </c>
      <c r="J49" s="54">
        <v>11</v>
      </c>
      <c r="K49" s="54">
        <v>36</v>
      </c>
      <c r="L49" s="54" t="s">
        <v>572</v>
      </c>
      <c r="M49" s="54">
        <v>17</v>
      </c>
      <c r="N49" s="54">
        <v>49</v>
      </c>
      <c r="O49" s="54">
        <v>21</v>
      </c>
      <c r="P49" s="54">
        <v>6</v>
      </c>
      <c r="Q49" s="54" t="s">
        <v>572</v>
      </c>
      <c r="R49" s="54" t="s">
        <v>572</v>
      </c>
      <c r="S49" s="54">
        <v>7</v>
      </c>
      <c r="T49" s="54" t="s">
        <v>572</v>
      </c>
    </row>
    <row r="50" spans="1:20" ht="12" customHeight="1" x14ac:dyDescent="0.25">
      <c r="A50" s="12" t="s">
        <v>42</v>
      </c>
      <c r="B50" s="54">
        <v>138</v>
      </c>
      <c r="C50" s="54">
        <v>132</v>
      </c>
      <c r="D50" s="54">
        <v>6</v>
      </c>
      <c r="E50" s="54">
        <v>27</v>
      </c>
      <c r="F50" s="54">
        <v>32</v>
      </c>
      <c r="G50" s="54">
        <v>11</v>
      </c>
      <c r="H50" s="54" t="s">
        <v>572</v>
      </c>
      <c r="I50" s="54" t="s">
        <v>571</v>
      </c>
      <c r="J50" s="54" t="s">
        <v>571</v>
      </c>
      <c r="K50" s="54">
        <v>19</v>
      </c>
      <c r="L50" s="54" t="s">
        <v>572</v>
      </c>
      <c r="M50" s="54">
        <v>6</v>
      </c>
      <c r="N50" s="54">
        <v>18</v>
      </c>
      <c r="O50" s="54">
        <v>10</v>
      </c>
      <c r="P50" s="54" t="s">
        <v>571</v>
      </c>
      <c r="Q50" s="54" t="s">
        <v>572</v>
      </c>
      <c r="R50" s="54" t="s">
        <v>572</v>
      </c>
      <c r="S50" s="54" t="s">
        <v>571</v>
      </c>
      <c r="T50" s="54" t="s">
        <v>572</v>
      </c>
    </row>
    <row r="51" spans="1:20" ht="12" customHeight="1" x14ac:dyDescent="0.25">
      <c r="A51" s="19" t="s">
        <v>59</v>
      </c>
      <c r="B51" s="54">
        <v>116</v>
      </c>
      <c r="C51" s="54">
        <v>113</v>
      </c>
      <c r="D51" s="54" t="s">
        <v>571</v>
      </c>
      <c r="E51" s="54">
        <v>23</v>
      </c>
      <c r="F51" s="54">
        <v>29</v>
      </c>
      <c r="G51" s="54">
        <v>10</v>
      </c>
      <c r="H51" s="54" t="s">
        <v>572</v>
      </c>
      <c r="I51" s="54" t="s">
        <v>571</v>
      </c>
      <c r="J51" s="54" t="s">
        <v>571</v>
      </c>
      <c r="K51" s="54">
        <v>17</v>
      </c>
      <c r="L51" s="54" t="s">
        <v>572</v>
      </c>
      <c r="M51" s="54">
        <v>5</v>
      </c>
      <c r="N51" s="54">
        <v>13</v>
      </c>
      <c r="O51" s="54">
        <v>9</v>
      </c>
      <c r="P51" s="54" t="s">
        <v>571</v>
      </c>
      <c r="Q51" s="54" t="s">
        <v>572</v>
      </c>
      <c r="R51" s="54" t="s">
        <v>572</v>
      </c>
      <c r="S51" s="54" t="s">
        <v>571</v>
      </c>
      <c r="T51" s="54" t="s">
        <v>572</v>
      </c>
    </row>
    <row r="52" spans="1:20" ht="12" customHeight="1" x14ac:dyDescent="0.25">
      <c r="A52" s="12" t="s">
        <v>43</v>
      </c>
      <c r="B52" s="54">
        <v>181</v>
      </c>
      <c r="C52" s="54">
        <v>169</v>
      </c>
      <c r="D52" s="54">
        <v>13</v>
      </c>
      <c r="E52" s="54">
        <v>29</v>
      </c>
      <c r="F52" s="54">
        <v>34</v>
      </c>
      <c r="G52" s="54">
        <v>18</v>
      </c>
      <c r="H52" s="54" t="s">
        <v>572</v>
      </c>
      <c r="I52" s="54" t="s">
        <v>571</v>
      </c>
      <c r="J52" s="54">
        <v>9</v>
      </c>
      <c r="K52" s="54">
        <v>17</v>
      </c>
      <c r="L52" s="54" t="s">
        <v>572</v>
      </c>
      <c r="M52" s="54">
        <v>11</v>
      </c>
      <c r="N52" s="54">
        <v>31</v>
      </c>
      <c r="O52" s="54">
        <v>11</v>
      </c>
      <c r="P52" s="54" t="s">
        <v>571</v>
      </c>
      <c r="Q52" s="54" t="s">
        <v>572</v>
      </c>
      <c r="R52" s="54" t="s">
        <v>572</v>
      </c>
      <c r="S52" s="54" t="s">
        <v>571</v>
      </c>
      <c r="T52" s="54" t="s">
        <v>572</v>
      </c>
    </row>
    <row r="53" spans="1:20" ht="12" customHeight="1" x14ac:dyDescent="0.25">
      <c r="A53" s="12" t="s">
        <v>44</v>
      </c>
      <c r="B53" s="54">
        <v>2025</v>
      </c>
      <c r="C53" s="54">
        <v>1901</v>
      </c>
      <c r="D53" s="54">
        <v>124</v>
      </c>
      <c r="E53" s="54">
        <v>267</v>
      </c>
      <c r="F53" s="54">
        <v>271</v>
      </c>
      <c r="G53" s="54">
        <v>133</v>
      </c>
      <c r="H53" s="54" t="s">
        <v>572</v>
      </c>
      <c r="I53" s="54">
        <v>25</v>
      </c>
      <c r="J53" s="54">
        <v>89</v>
      </c>
      <c r="K53" s="54">
        <v>229</v>
      </c>
      <c r="L53" s="54" t="s">
        <v>572</v>
      </c>
      <c r="M53" s="54">
        <v>213</v>
      </c>
      <c r="N53" s="54">
        <v>499</v>
      </c>
      <c r="O53" s="54">
        <v>97</v>
      </c>
      <c r="P53" s="54">
        <v>27</v>
      </c>
      <c r="Q53" s="54" t="s">
        <v>572</v>
      </c>
      <c r="R53" s="54" t="s">
        <v>572</v>
      </c>
      <c r="S53" s="54">
        <v>51</v>
      </c>
      <c r="T53" s="54" t="s">
        <v>572</v>
      </c>
    </row>
    <row r="54" spans="1:20" ht="12" customHeight="1" x14ac:dyDescent="0.25">
      <c r="A54" s="12" t="s">
        <v>45</v>
      </c>
      <c r="B54" s="54">
        <v>1219</v>
      </c>
      <c r="C54" s="54">
        <v>1154</v>
      </c>
      <c r="D54" s="54">
        <v>65</v>
      </c>
      <c r="E54" s="54">
        <v>171</v>
      </c>
      <c r="F54" s="54">
        <v>169</v>
      </c>
      <c r="G54" s="54">
        <v>73</v>
      </c>
      <c r="H54" s="54" t="s">
        <v>572</v>
      </c>
      <c r="I54" s="54">
        <v>18</v>
      </c>
      <c r="J54" s="54">
        <v>35</v>
      </c>
      <c r="K54" s="54">
        <v>118</v>
      </c>
      <c r="L54" s="54" t="s">
        <v>572</v>
      </c>
      <c r="M54" s="54">
        <v>149</v>
      </c>
      <c r="N54" s="54">
        <v>301</v>
      </c>
      <c r="O54" s="54">
        <v>67</v>
      </c>
      <c r="P54" s="54">
        <v>19</v>
      </c>
      <c r="Q54" s="54" t="s">
        <v>572</v>
      </c>
      <c r="R54" s="54" t="s">
        <v>572</v>
      </c>
      <c r="S54" s="54">
        <v>33</v>
      </c>
      <c r="T54" s="54" t="s">
        <v>572</v>
      </c>
    </row>
    <row r="55" spans="1:20" ht="12" customHeight="1" x14ac:dyDescent="0.25">
      <c r="A55" s="19" t="s">
        <v>27</v>
      </c>
      <c r="B55" s="54">
        <v>104</v>
      </c>
      <c r="C55" s="54">
        <v>94</v>
      </c>
      <c r="D55" s="54">
        <v>10</v>
      </c>
      <c r="E55" s="54">
        <v>14</v>
      </c>
      <c r="F55" s="54">
        <v>17</v>
      </c>
      <c r="G55" s="54">
        <v>8</v>
      </c>
      <c r="H55" s="54" t="s">
        <v>572</v>
      </c>
      <c r="I55" s="54" t="s">
        <v>571</v>
      </c>
      <c r="J55" s="54" t="s">
        <v>571</v>
      </c>
      <c r="K55" s="54" t="s">
        <v>571</v>
      </c>
      <c r="L55" s="54" t="s">
        <v>572</v>
      </c>
      <c r="M55" s="54">
        <v>11</v>
      </c>
      <c r="N55" s="54">
        <v>25</v>
      </c>
      <c r="O55" s="54">
        <v>6</v>
      </c>
      <c r="P55" s="54" t="s">
        <v>571</v>
      </c>
      <c r="Q55" s="54" t="s">
        <v>572</v>
      </c>
      <c r="R55" s="54" t="s">
        <v>572</v>
      </c>
      <c r="S55" s="54" t="s">
        <v>571</v>
      </c>
      <c r="T55" s="54" t="s">
        <v>572</v>
      </c>
    </row>
    <row r="56" spans="1:20" ht="12" customHeight="1" x14ac:dyDescent="0.25">
      <c r="A56" s="19" t="s">
        <v>24</v>
      </c>
      <c r="B56" s="54">
        <v>147</v>
      </c>
      <c r="C56" s="54">
        <v>144</v>
      </c>
      <c r="D56" s="54" t="s">
        <v>571</v>
      </c>
      <c r="E56" s="54">
        <v>13</v>
      </c>
      <c r="F56" s="54">
        <v>11</v>
      </c>
      <c r="G56" s="54">
        <v>9</v>
      </c>
      <c r="H56" s="54" t="s">
        <v>572</v>
      </c>
      <c r="I56" s="54" t="s">
        <v>571</v>
      </c>
      <c r="J56" s="54">
        <v>15</v>
      </c>
      <c r="K56" s="54">
        <v>23</v>
      </c>
      <c r="L56" s="54" t="s">
        <v>572</v>
      </c>
      <c r="M56" s="54">
        <v>10</v>
      </c>
      <c r="N56" s="54">
        <v>46</v>
      </c>
      <c r="O56" s="54">
        <v>7</v>
      </c>
      <c r="P56" s="54" t="s">
        <v>571</v>
      </c>
      <c r="Q56" s="54" t="s">
        <v>572</v>
      </c>
      <c r="R56" s="54" t="s">
        <v>572</v>
      </c>
      <c r="S56" s="54" t="s">
        <v>571</v>
      </c>
      <c r="T56" s="54" t="s">
        <v>572</v>
      </c>
    </row>
    <row r="57" spans="1:20" ht="12" customHeight="1" x14ac:dyDescent="0.25">
      <c r="A57" s="19" t="s">
        <v>26</v>
      </c>
      <c r="B57" s="54">
        <v>666</v>
      </c>
      <c r="C57" s="54">
        <v>626</v>
      </c>
      <c r="D57" s="54">
        <v>41</v>
      </c>
      <c r="E57" s="54">
        <v>115</v>
      </c>
      <c r="F57" s="54">
        <v>118</v>
      </c>
      <c r="G57" s="54">
        <v>9</v>
      </c>
      <c r="H57" s="54" t="s">
        <v>572</v>
      </c>
      <c r="I57" s="54">
        <v>7</v>
      </c>
      <c r="J57" s="54">
        <v>9</v>
      </c>
      <c r="K57" s="54">
        <v>58</v>
      </c>
      <c r="L57" s="54" t="s">
        <v>572</v>
      </c>
      <c r="M57" s="54">
        <v>92</v>
      </c>
      <c r="N57" s="54">
        <v>144</v>
      </c>
      <c r="O57" s="54">
        <v>45</v>
      </c>
      <c r="P57" s="54">
        <v>11</v>
      </c>
      <c r="Q57" s="54" t="s">
        <v>572</v>
      </c>
      <c r="R57" s="54" t="s">
        <v>572</v>
      </c>
      <c r="S57" s="54">
        <v>17</v>
      </c>
      <c r="T57" s="54" t="s">
        <v>572</v>
      </c>
    </row>
    <row r="58" spans="1:20"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c r="O58" s="54" t="s">
        <v>572</v>
      </c>
      <c r="P58" s="54" t="s">
        <v>572</v>
      </c>
      <c r="Q58" s="54" t="s">
        <v>572</v>
      </c>
      <c r="R58" s="54" t="s">
        <v>572</v>
      </c>
      <c r="S58" s="54" t="s">
        <v>572</v>
      </c>
      <c r="T58" s="54" t="s">
        <v>572</v>
      </c>
    </row>
    <row r="59" spans="1:20" ht="12" customHeight="1" x14ac:dyDescent="0.25">
      <c r="A59" s="12" t="s">
        <v>570</v>
      </c>
      <c r="B59" s="54">
        <v>749</v>
      </c>
      <c r="C59" s="54">
        <v>693</v>
      </c>
      <c r="D59" s="54">
        <v>56</v>
      </c>
      <c r="E59" s="54">
        <v>88</v>
      </c>
      <c r="F59" s="54">
        <v>92</v>
      </c>
      <c r="G59" s="54">
        <v>59</v>
      </c>
      <c r="H59" s="54" t="s">
        <v>572</v>
      </c>
      <c r="I59" s="54">
        <v>8</v>
      </c>
      <c r="J59" s="54">
        <v>51</v>
      </c>
      <c r="K59" s="54">
        <v>103</v>
      </c>
      <c r="L59" s="54" t="s">
        <v>572</v>
      </c>
      <c r="M59" s="54">
        <v>60</v>
      </c>
      <c r="N59" s="54">
        <v>183</v>
      </c>
      <c r="O59" s="54">
        <v>26</v>
      </c>
      <c r="P59" s="54">
        <v>7</v>
      </c>
      <c r="Q59" s="54" t="s">
        <v>572</v>
      </c>
      <c r="R59" s="54" t="s">
        <v>572</v>
      </c>
      <c r="S59" s="54">
        <v>17</v>
      </c>
      <c r="T59" s="54" t="s">
        <v>572</v>
      </c>
    </row>
    <row r="60" spans="1:20" ht="12" customHeight="1" x14ac:dyDescent="0.25">
      <c r="A60" s="19" t="s">
        <v>25</v>
      </c>
      <c r="B60" s="54">
        <v>109</v>
      </c>
      <c r="C60" s="54">
        <v>109</v>
      </c>
      <c r="D60" s="54" t="s">
        <v>572</v>
      </c>
      <c r="E60" s="54" t="s">
        <v>571</v>
      </c>
      <c r="F60" s="54">
        <v>8</v>
      </c>
      <c r="G60" s="54" t="s">
        <v>571</v>
      </c>
      <c r="H60" s="54" t="s">
        <v>572</v>
      </c>
      <c r="I60" s="54" t="s">
        <v>571</v>
      </c>
      <c r="J60" s="54">
        <v>27</v>
      </c>
      <c r="K60" s="54">
        <v>30</v>
      </c>
      <c r="L60" s="54" t="s">
        <v>572</v>
      </c>
      <c r="M60" s="54" t="s">
        <v>571</v>
      </c>
      <c r="N60" s="54">
        <v>30</v>
      </c>
      <c r="O60" s="54" t="s">
        <v>571</v>
      </c>
      <c r="P60" s="54" t="s">
        <v>572</v>
      </c>
      <c r="Q60" s="54" t="s">
        <v>572</v>
      </c>
      <c r="R60" s="54" t="s">
        <v>572</v>
      </c>
      <c r="S60" s="54" t="s">
        <v>571</v>
      </c>
      <c r="T60" s="54" t="s">
        <v>572</v>
      </c>
    </row>
    <row r="61" spans="1:20" ht="12" customHeight="1" x14ac:dyDescent="0.25">
      <c r="A61" s="19" t="s">
        <v>58</v>
      </c>
      <c r="B61" s="54">
        <v>84</v>
      </c>
      <c r="C61" s="54">
        <v>81</v>
      </c>
      <c r="D61" s="54" t="s">
        <v>571</v>
      </c>
      <c r="E61" s="54">
        <v>12</v>
      </c>
      <c r="F61" s="54">
        <v>13</v>
      </c>
      <c r="G61" s="54">
        <v>7</v>
      </c>
      <c r="H61" s="54" t="s">
        <v>572</v>
      </c>
      <c r="I61" s="54" t="s">
        <v>571</v>
      </c>
      <c r="J61" s="54">
        <v>5</v>
      </c>
      <c r="K61" s="54">
        <v>10</v>
      </c>
      <c r="L61" s="54" t="s">
        <v>572</v>
      </c>
      <c r="M61" s="54">
        <v>8</v>
      </c>
      <c r="N61" s="54">
        <v>20</v>
      </c>
      <c r="O61" s="54" t="s">
        <v>571</v>
      </c>
      <c r="P61" s="54" t="s">
        <v>571</v>
      </c>
      <c r="Q61" s="54" t="s">
        <v>572</v>
      </c>
      <c r="R61" s="54" t="s">
        <v>572</v>
      </c>
      <c r="S61" s="54" t="s">
        <v>571</v>
      </c>
      <c r="T61" s="54" t="s">
        <v>572</v>
      </c>
    </row>
    <row r="62" spans="1:20"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c r="O62" s="54" t="s">
        <v>572</v>
      </c>
      <c r="P62" s="54" t="s">
        <v>572</v>
      </c>
      <c r="Q62" s="54" t="s">
        <v>572</v>
      </c>
      <c r="R62" s="54" t="s">
        <v>572</v>
      </c>
      <c r="S62" s="54" t="s">
        <v>572</v>
      </c>
      <c r="T62" s="54" t="s">
        <v>572</v>
      </c>
    </row>
    <row r="63" spans="1:20"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row>
    <row r="64" spans="1:20" ht="12" customHeight="1" x14ac:dyDescent="0.25">
      <c r="A64" s="19" t="s">
        <v>456</v>
      </c>
      <c r="B64" s="54">
        <v>156</v>
      </c>
      <c r="C64" s="54">
        <v>115</v>
      </c>
      <c r="D64" s="54">
        <v>40</v>
      </c>
      <c r="E64" s="54">
        <v>11</v>
      </c>
      <c r="F64" s="54">
        <v>21</v>
      </c>
      <c r="G64" s="54">
        <v>25</v>
      </c>
      <c r="H64" s="54" t="s">
        <v>572</v>
      </c>
      <c r="I64" s="54" t="s">
        <v>571</v>
      </c>
      <c r="J64" s="54" t="s">
        <v>571</v>
      </c>
      <c r="K64" s="54">
        <v>8</v>
      </c>
      <c r="L64" s="54" t="s">
        <v>572</v>
      </c>
      <c r="M64" s="54">
        <v>18</v>
      </c>
      <c r="N64" s="54">
        <v>20</v>
      </c>
      <c r="O64" s="54">
        <v>5</v>
      </c>
      <c r="P64" s="54" t="s">
        <v>571</v>
      </c>
      <c r="Q64" s="54" t="s">
        <v>572</v>
      </c>
      <c r="R64" s="54" t="s">
        <v>572</v>
      </c>
      <c r="S64" s="54" t="s">
        <v>571</v>
      </c>
      <c r="T64" s="54" t="s">
        <v>572</v>
      </c>
    </row>
    <row r="65" spans="1:20" ht="12" customHeight="1" x14ac:dyDescent="0.25">
      <c r="A65" s="12" t="s">
        <v>515</v>
      </c>
      <c r="B65" s="54">
        <v>1221</v>
      </c>
      <c r="C65" s="54">
        <v>1174</v>
      </c>
      <c r="D65" s="54">
        <v>47</v>
      </c>
      <c r="E65" s="54">
        <v>261</v>
      </c>
      <c r="F65" s="54">
        <v>184</v>
      </c>
      <c r="G65" s="54">
        <v>37</v>
      </c>
      <c r="H65" s="54" t="s">
        <v>572</v>
      </c>
      <c r="I65" s="54">
        <v>13</v>
      </c>
      <c r="J65" s="54">
        <v>23</v>
      </c>
      <c r="K65" s="54">
        <v>122</v>
      </c>
      <c r="L65" s="54" t="s">
        <v>572</v>
      </c>
      <c r="M65" s="54">
        <v>117</v>
      </c>
      <c r="N65" s="54">
        <v>322</v>
      </c>
      <c r="O65" s="54">
        <v>55</v>
      </c>
      <c r="P65" s="54">
        <v>9</v>
      </c>
      <c r="Q65" s="54" t="s">
        <v>572</v>
      </c>
      <c r="R65" s="54" t="s">
        <v>572</v>
      </c>
      <c r="S65" s="54">
        <v>30</v>
      </c>
      <c r="T65" s="54" t="s">
        <v>572</v>
      </c>
    </row>
    <row r="66" spans="1:20" ht="12" customHeight="1" x14ac:dyDescent="0.25">
      <c r="A66" s="12" t="s">
        <v>33</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46</v>
      </c>
      <c r="B67" s="54">
        <v>1204</v>
      </c>
      <c r="C67" s="54">
        <v>1185</v>
      </c>
      <c r="D67" s="54">
        <v>19</v>
      </c>
      <c r="E67" s="54">
        <v>311</v>
      </c>
      <c r="F67" s="54">
        <v>226</v>
      </c>
      <c r="G67" s="54">
        <v>59</v>
      </c>
      <c r="H67" s="54" t="s">
        <v>572</v>
      </c>
      <c r="I67" s="54">
        <v>6</v>
      </c>
      <c r="J67" s="54">
        <v>33</v>
      </c>
      <c r="K67" s="54">
        <v>135</v>
      </c>
      <c r="L67" s="54" t="s">
        <v>572</v>
      </c>
      <c r="M67" s="54">
        <v>59</v>
      </c>
      <c r="N67" s="54">
        <v>276</v>
      </c>
      <c r="O67" s="54">
        <v>46</v>
      </c>
      <c r="P67" s="54">
        <v>13</v>
      </c>
      <c r="Q67" s="54" t="s">
        <v>572</v>
      </c>
      <c r="R67" s="54" t="s">
        <v>572</v>
      </c>
      <c r="S67" s="54">
        <v>21</v>
      </c>
      <c r="T67" s="54" t="s">
        <v>572</v>
      </c>
    </row>
    <row r="68" spans="1:20" ht="12" customHeight="1" x14ac:dyDescent="0.25">
      <c r="A68" s="12" t="s">
        <v>47</v>
      </c>
      <c r="B68" s="54">
        <v>2769</v>
      </c>
      <c r="C68" s="54">
        <v>2585</v>
      </c>
      <c r="D68" s="54">
        <v>184</v>
      </c>
      <c r="E68" s="54">
        <v>435</v>
      </c>
      <c r="F68" s="54">
        <v>407</v>
      </c>
      <c r="G68" s="54">
        <v>89</v>
      </c>
      <c r="H68" s="54" t="s">
        <v>572</v>
      </c>
      <c r="I68" s="54">
        <v>36</v>
      </c>
      <c r="J68" s="54">
        <v>55</v>
      </c>
      <c r="K68" s="54">
        <v>222</v>
      </c>
      <c r="L68" s="54" t="s">
        <v>572</v>
      </c>
      <c r="M68" s="54">
        <v>356</v>
      </c>
      <c r="N68" s="54">
        <v>693</v>
      </c>
      <c r="O68" s="54">
        <v>192</v>
      </c>
      <c r="P68" s="54">
        <v>29</v>
      </c>
      <c r="Q68" s="54" t="s">
        <v>572</v>
      </c>
      <c r="R68" s="54" t="s">
        <v>572</v>
      </c>
      <c r="S68" s="54">
        <v>71</v>
      </c>
      <c r="T68" s="54" t="s">
        <v>572</v>
      </c>
    </row>
    <row r="69" spans="1:20" ht="12" customHeight="1" x14ac:dyDescent="0.25">
      <c r="A69" s="12" t="s">
        <v>48</v>
      </c>
      <c r="B69" s="54">
        <v>5387</v>
      </c>
      <c r="C69" s="54">
        <v>5333</v>
      </c>
      <c r="D69" s="54">
        <v>54</v>
      </c>
      <c r="E69" s="54">
        <v>1147</v>
      </c>
      <c r="F69" s="54">
        <v>757</v>
      </c>
      <c r="G69" s="54">
        <v>283</v>
      </c>
      <c r="H69" s="54" t="s">
        <v>572</v>
      </c>
      <c r="I69" s="54">
        <v>57</v>
      </c>
      <c r="J69" s="54">
        <v>154</v>
      </c>
      <c r="K69" s="54">
        <v>598</v>
      </c>
      <c r="L69" s="54" t="s">
        <v>572</v>
      </c>
      <c r="M69" s="54">
        <v>315</v>
      </c>
      <c r="N69" s="54">
        <v>1630</v>
      </c>
      <c r="O69" s="54">
        <v>230</v>
      </c>
      <c r="P69" s="54">
        <v>59</v>
      </c>
      <c r="Q69" s="54" t="s">
        <v>572</v>
      </c>
      <c r="R69" s="54" t="s">
        <v>572</v>
      </c>
      <c r="S69" s="54">
        <v>102</v>
      </c>
      <c r="T69" s="54" t="s">
        <v>572</v>
      </c>
    </row>
    <row r="70" spans="1:20" ht="12" customHeight="1" x14ac:dyDescent="0.25">
      <c r="A70" s="12" t="s">
        <v>50</v>
      </c>
      <c r="B70" s="54">
        <v>2196</v>
      </c>
      <c r="C70" s="54">
        <v>2168</v>
      </c>
      <c r="D70" s="54">
        <v>29</v>
      </c>
      <c r="E70" s="54">
        <v>483</v>
      </c>
      <c r="F70" s="54">
        <v>390</v>
      </c>
      <c r="G70" s="54">
        <v>75</v>
      </c>
      <c r="H70" s="54" t="s">
        <v>572</v>
      </c>
      <c r="I70" s="54">
        <v>15</v>
      </c>
      <c r="J70" s="54">
        <v>53</v>
      </c>
      <c r="K70" s="54">
        <v>227</v>
      </c>
      <c r="L70" s="54" t="s">
        <v>572</v>
      </c>
      <c r="M70" s="54">
        <v>150</v>
      </c>
      <c r="N70" s="54">
        <v>576</v>
      </c>
      <c r="O70" s="54">
        <v>109</v>
      </c>
      <c r="P70" s="54">
        <v>42</v>
      </c>
      <c r="Q70" s="54" t="s">
        <v>572</v>
      </c>
      <c r="R70" s="54" t="s">
        <v>572</v>
      </c>
      <c r="S70" s="54">
        <v>48</v>
      </c>
      <c r="T70" s="54" t="s">
        <v>572</v>
      </c>
    </row>
    <row r="71" spans="1:20" ht="12" customHeight="1" x14ac:dyDescent="0.25">
      <c r="A71" s="12" t="s">
        <v>49</v>
      </c>
      <c r="B71" s="54">
        <v>2327</v>
      </c>
      <c r="C71" s="54">
        <v>2219</v>
      </c>
      <c r="D71" s="54">
        <v>108</v>
      </c>
      <c r="E71" s="54">
        <v>377</v>
      </c>
      <c r="F71" s="54">
        <v>455</v>
      </c>
      <c r="G71" s="54">
        <v>96</v>
      </c>
      <c r="H71" s="54" t="s">
        <v>572</v>
      </c>
      <c r="I71" s="54">
        <v>22</v>
      </c>
      <c r="J71" s="54">
        <v>59</v>
      </c>
      <c r="K71" s="54">
        <v>205</v>
      </c>
      <c r="L71" s="54" t="s">
        <v>572</v>
      </c>
      <c r="M71" s="54">
        <v>165</v>
      </c>
      <c r="N71" s="54">
        <v>682</v>
      </c>
      <c r="O71" s="54">
        <v>85</v>
      </c>
      <c r="P71" s="54">
        <v>21</v>
      </c>
      <c r="Q71" s="54" t="s">
        <v>572</v>
      </c>
      <c r="R71" s="54" t="s">
        <v>572</v>
      </c>
      <c r="S71" s="54">
        <v>52</v>
      </c>
      <c r="T71" s="54" t="s">
        <v>572</v>
      </c>
    </row>
    <row r="72" spans="1:20" ht="20.100000000000001" customHeight="1" x14ac:dyDescent="0.25">
      <c r="A72" s="38" t="s">
        <v>13</v>
      </c>
      <c r="B72" s="58">
        <v>9730</v>
      </c>
      <c r="C72" s="58">
        <v>9324</v>
      </c>
      <c r="D72" s="58">
        <v>406</v>
      </c>
      <c r="E72" s="58">
        <v>1678</v>
      </c>
      <c r="F72" s="58">
        <v>1549</v>
      </c>
      <c r="G72" s="58">
        <v>489</v>
      </c>
      <c r="H72" s="58" t="s">
        <v>572</v>
      </c>
      <c r="I72" s="58">
        <v>117</v>
      </c>
      <c r="J72" s="58">
        <v>300</v>
      </c>
      <c r="K72" s="58">
        <v>975</v>
      </c>
      <c r="L72" s="58" t="s">
        <v>572</v>
      </c>
      <c r="M72" s="58">
        <v>812</v>
      </c>
      <c r="N72" s="58">
        <v>2601</v>
      </c>
      <c r="O72" s="58">
        <v>467</v>
      </c>
      <c r="P72" s="58">
        <v>110</v>
      </c>
      <c r="Q72" s="58" t="s">
        <v>572</v>
      </c>
      <c r="R72" s="58" t="s">
        <v>572</v>
      </c>
      <c r="S72" s="58">
        <v>226</v>
      </c>
      <c r="T72" s="58" t="s">
        <v>572</v>
      </c>
    </row>
    <row r="73" spans="1:20" ht="12" customHeight="1" x14ac:dyDescent="0.25">
      <c r="A73" s="12" t="s">
        <v>36</v>
      </c>
      <c r="B73" s="54">
        <v>6928</v>
      </c>
      <c r="C73" s="54">
        <v>6677</v>
      </c>
      <c r="D73" s="54">
        <v>251</v>
      </c>
      <c r="E73" s="54">
        <v>1232</v>
      </c>
      <c r="F73" s="54">
        <v>1159</v>
      </c>
      <c r="G73" s="54">
        <v>341</v>
      </c>
      <c r="H73" s="54" t="s">
        <v>572</v>
      </c>
      <c r="I73" s="54">
        <v>82</v>
      </c>
      <c r="J73" s="54">
        <v>193</v>
      </c>
      <c r="K73" s="54">
        <v>651</v>
      </c>
      <c r="L73" s="54" t="s">
        <v>572</v>
      </c>
      <c r="M73" s="54">
        <v>548</v>
      </c>
      <c r="N73" s="54">
        <v>1909</v>
      </c>
      <c r="O73" s="54">
        <v>330</v>
      </c>
      <c r="P73" s="54">
        <v>77</v>
      </c>
      <c r="Q73" s="54" t="s">
        <v>572</v>
      </c>
      <c r="R73" s="54" t="s">
        <v>572</v>
      </c>
      <c r="S73" s="54">
        <v>156</v>
      </c>
      <c r="T73" s="54" t="s">
        <v>572</v>
      </c>
    </row>
    <row r="74" spans="1:20" ht="12" customHeight="1" x14ac:dyDescent="0.25">
      <c r="A74" s="12" t="s">
        <v>630</v>
      </c>
      <c r="B74" s="54">
        <v>3092</v>
      </c>
      <c r="C74" s="54">
        <v>2990</v>
      </c>
      <c r="D74" s="54">
        <v>102</v>
      </c>
      <c r="E74" s="54">
        <v>553</v>
      </c>
      <c r="F74" s="54">
        <v>606</v>
      </c>
      <c r="G74" s="54">
        <v>131</v>
      </c>
      <c r="H74" s="54" t="s">
        <v>572</v>
      </c>
      <c r="I74" s="54">
        <v>29</v>
      </c>
      <c r="J74" s="54">
        <v>83</v>
      </c>
      <c r="K74" s="54">
        <v>295</v>
      </c>
      <c r="L74" s="54" t="s">
        <v>572</v>
      </c>
      <c r="M74" s="54">
        <v>214</v>
      </c>
      <c r="N74" s="54">
        <v>841</v>
      </c>
      <c r="O74" s="54">
        <v>131</v>
      </c>
      <c r="P74" s="54">
        <v>40</v>
      </c>
      <c r="Q74" s="54" t="s">
        <v>572</v>
      </c>
      <c r="R74" s="54" t="s">
        <v>572</v>
      </c>
      <c r="S74" s="54">
        <v>68</v>
      </c>
      <c r="T74" s="54" t="s">
        <v>572</v>
      </c>
    </row>
    <row r="75" spans="1:20" ht="12" customHeight="1" x14ac:dyDescent="0.25">
      <c r="A75" s="19" t="s">
        <v>19</v>
      </c>
      <c r="B75" s="54">
        <v>45</v>
      </c>
      <c r="C75" s="54">
        <v>40</v>
      </c>
      <c r="D75" s="54">
        <v>5</v>
      </c>
      <c r="E75" s="54" t="s">
        <v>571</v>
      </c>
      <c r="F75" s="54">
        <v>11</v>
      </c>
      <c r="G75" s="54">
        <v>6</v>
      </c>
      <c r="H75" s="54" t="s">
        <v>572</v>
      </c>
      <c r="I75" s="54" t="s">
        <v>571</v>
      </c>
      <c r="J75" s="54" t="s">
        <v>571</v>
      </c>
      <c r="K75" s="54" t="s">
        <v>571</v>
      </c>
      <c r="L75" s="54" t="s">
        <v>572</v>
      </c>
      <c r="M75" s="54" t="s">
        <v>571</v>
      </c>
      <c r="N75" s="54">
        <v>10</v>
      </c>
      <c r="O75" s="54" t="s">
        <v>571</v>
      </c>
      <c r="P75" s="54" t="s">
        <v>571</v>
      </c>
      <c r="Q75" s="54" t="s">
        <v>572</v>
      </c>
      <c r="R75" s="54" t="s">
        <v>572</v>
      </c>
      <c r="S75" s="54" t="s">
        <v>571</v>
      </c>
      <c r="T75" s="54" t="s">
        <v>572</v>
      </c>
    </row>
    <row r="76" spans="1:20" ht="12" customHeight="1" x14ac:dyDescent="0.25">
      <c r="A76" s="19" t="s">
        <v>51</v>
      </c>
      <c r="B76" s="54">
        <v>98</v>
      </c>
      <c r="C76" s="54">
        <v>96</v>
      </c>
      <c r="D76" s="54" t="s">
        <v>571</v>
      </c>
      <c r="E76" s="54">
        <v>23</v>
      </c>
      <c r="F76" s="54">
        <v>16</v>
      </c>
      <c r="G76" s="54">
        <v>8</v>
      </c>
      <c r="H76" s="54" t="s">
        <v>572</v>
      </c>
      <c r="I76" s="54" t="s">
        <v>571</v>
      </c>
      <c r="J76" s="54" t="s">
        <v>571</v>
      </c>
      <c r="K76" s="54">
        <v>11</v>
      </c>
      <c r="L76" s="54" t="s">
        <v>572</v>
      </c>
      <c r="M76" s="54" t="s">
        <v>571</v>
      </c>
      <c r="N76" s="54">
        <v>15</v>
      </c>
      <c r="O76" s="54">
        <v>8</v>
      </c>
      <c r="P76" s="54">
        <v>6</v>
      </c>
      <c r="Q76" s="54" t="s">
        <v>572</v>
      </c>
      <c r="R76" s="54" t="s">
        <v>572</v>
      </c>
      <c r="S76" s="54" t="s">
        <v>571</v>
      </c>
      <c r="T76" s="54" t="s">
        <v>572</v>
      </c>
    </row>
    <row r="77" spans="1:20" ht="12" customHeight="1" x14ac:dyDescent="0.25">
      <c r="A77" s="19" t="s">
        <v>15</v>
      </c>
      <c r="B77" s="54">
        <v>202</v>
      </c>
      <c r="C77" s="54">
        <v>200</v>
      </c>
      <c r="D77" s="54" t="s">
        <v>571</v>
      </c>
      <c r="E77" s="54">
        <v>51</v>
      </c>
      <c r="F77" s="54">
        <v>41</v>
      </c>
      <c r="G77" s="54">
        <v>5</v>
      </c>
      <c r="H77" s="54" t="s">
        <v>572</v>
      </c>
      <c r="I77" s="54" t="s">
        <v>571</v>
      </c>
      <c r="J77" s="54">
        <v>6</v>
      </c>
      <c r="K77" s="54">
        <v>18</v>
      </c>
      <c r="L77" s="54" t="s">
        <v>572</v>
      </c>
      <c r="M77" s="54">
        <v>8</v>
      </c>
      <c r="N77" s="54">
        <v>60</v>
      </c>
      <c r="O77" s="54">
        <v>6</v>
      </c>
      <c r="P77" s="54" t="s">
        <v>571</v>
      </c>
      <c r="Q77" s="54" t="s">
        <v>572</v>
      </c>
      <c r="R77" s="54" t="s">
        <v>572</v>
      </c>
      <c r="S77" s="54" t="s">
        <v>571</v>
      </c>
      <c r="T77" s="54" t="s">
        <v>572</v>
      </c>
    </row>
    <row r="78" spans="1:20" ht="12" customHeight="1" x14ac:dyDescent="0.25">
      <c r="A78" s="19" t="s">
        <v>16</v>
      </c>
      <c r="B78" s="54">
        <v>376</v>
      </c>
      <c r="C78" s="54">
        <v>374</v>
      </c>
      <c r="D78" s="54" t="s">
        <v>571</v>
      </c>
      <c r="E78" s="54">
        <v>110</v>
      </c>
      <c r="F78" s="54">
        <v>61</v>
      </c>
      <c r="G78" s="54">
        <v>10</v>
      </c>
      <c r="H78" s="54" t="s">
        <v>572</v>
      </c>
      <c r="I78" s="54" t="s">
        <v>571</v>
      </c>
      <c r="J78" s="54" t="s">
        <v>571</v>
      </c>
      <c r="K78" s="54">
        <v>42</v>
      </c>
      <c r="L78" s="54" t="s">
        <v>572</v>
      </c>
      <c r="M78" s="54">
        <v>21</v>
      </c>
      <c r="N78" s="54">
        <v>86</v>
      </c>
      <c r="O78" s="54">
        <v>22</v>
      </c>
      <c r="P78" s="54">
        <v>13</v>
      </c>
      <c r="Q78" s="54" t="s">
        <v>572</v>
      </c>
      <c r="R78" s="54" t="s">
        <v>572</v>
      </c>
      <c r="S78" s="54" t="s">
        <v>571</v>
      </c>
      <c r="T78" s="54" t="s">
        <v>572</v>
      </c>
    </row>
    <row r="79" spans="1:20" ht="12" customHeight="1" x14ac:dyDescent="0.25">
      <c r="A79" s="19" t="s">
        <v>52</v>
      </c>
      <c r="B79" s="54">
        <v>106</v>
      </c>
      <c r="C79" s="54">
        <v>103</v>
      </c>
      <c r="D79" s="54" t="s">
        <v>571</v>
      </c>
      <c r="E79" s="54">
        <v>5</v>
      </c>
      <c r="F79" s="54">
        <v>6</v>
      </c>
      <c r="G79" s="54" t="s">
        <v>571</v>
      </c>
      <c r="H79" s="54" t="s">
        <v>572</v>
      </c>
      <c r="I79" s="54" t="s">
        <v>571</v>
      </c>
      <c r="J79" s="54" t="s">
        <v>571</v>
      </c>
      <c r="K79" s="54" t="s">
        <v>571</v>
      </c>
      <c r="L79" s="54" t="s">
        <v>572</v>
      </c>
      <c r="M79" s="54">
        <v>24</v>
      </c>
      <c r="N79" s="54">
        <v>51</v>
      </c>
      <c r="O79" s="54">
        <v>5</v>
      </c>
      <c r="P79" s="54" t="s">
        <v>571</v>
      </c>
      <c r="Q79" s="54" t="s">
        <v>572</v>
      </c>
      <c r="R79" s="54" t="s">
        <v>572</v>
      </c>
      <c r="S79" s="54" t="s">
        <v>571</v>
      </c>
      <c r="T79" s="54" t="s">
        <v>572</v>
      </c>
    </row>
    <row r="80" spans="1:20" ht="12" customHeight="1" x14ac:dyDescent="0.25">
      <c r="A80" s="19" t="s">
        <v>53</v>
      </c>
      <c r="B80" s="54">
        <v>175</v>
      </c>
      <c r="C80" s="54">
        <v>173</v>
      </c>
      <c r="D80" s="54" t="s">
        <v>571</v>
      </c>
      <c r="E80" s="54">
        <v>29</v>
      </c>
      <c r="F80" s="54">
        <v>83</v>
      </c>
      <c r="G80" s="54">
        <v>6</v>
      </c>
      <c r="H80" s="54" t="s">
        <v>572</v>
      </c>
      <c r="I80" s="54" t="s">
        <v>571</v>
      </c>
      <c r="J80" s="54" t="s">
        <v>571</v>
      </c>
      <c r="K80" s="54">
        <v>14</v>
      </c>
      <c r="L80" s="54" t="s">
        <v>572</v>
      </c>
      <c r="M80" s="54">
        <v>7</v>
      </c>
      <c r="N80" s="54">
        <v>22</v>
      </c>
      <c r="O80" s="54">
        <v>5</v>
      </c>
      <c r="P80" s="54" t="s">
        <v>571</v>
      </c>
      <c r="Q80" s="54" t="s">
        <v>572</v>
      </c>
      <c r="R80" s="54" t="s">
        <v>572</v>
      </c>
      <c r="S80" s="54" t="s">
        <v>571</v>
      </c>
      <c r="T80" s="54" t="s">
        <v>572</v>
      </c>
    </row>
    <row r="81" spans="1:20" ht="12" customHeight="1" x14ac:dyDescent="0.25">
      <c r="A81" s="19" t="s">
        <v>18</v>
      </c>
      <c r="B81" s="54">
        <v>1050</v>
      </c>
      <c r="C81" s="54">
        <v>1006</v>
      </c>
      <c r="D81" s="54">
        <v>44</v>
      </c>
      <c r="E81" s="54">
        <v>103</v>
      </c>
      <c r="F81" s="54">
        <v>103</v>
      </c>
      <c r="G81" s="54">
        <v>58</v>
      </c>
      <c r="H81" s="54" t="s">
        <v>572</v>
      </c>
      <c r="I81" s="54">
        <v>13</v>
      </c>
      <c r="J81" s="54">
        <v>40</v>
      </c>
      <c r="K81" s="54">
        <v>98</v>
      </c>
      <c r="L81" s="54" t="s">
        <v>572</v>
      </c>
      <c r="M81" s="54">
        <v>98</v>
      </c>
      <c r="N81" s="54">
        <v>410</v>
      </c>
      <c r="O81" s="54">
        <v>41</v>
      </c>
      <c r="P81" s="54">
        <v>9</v>
      </c>
      <c r="Q81" s="54" t="s">
        <v>572</v>
      </c>
      <c r="R81" s="54" t="s">
        <v>572</v>
      </c>
      <c r="S81" s="54">
        <v>31</v>
      </c>
      <c r="T81" s="54" t="s">
        <v>572</v>
      </c>
    </row>
    <row r="82" spans="1:20" ht="12" customHeight="1" x14ac:dyDescent="0.25">
      <c r="A82" s="19" t="s">
        <v>54</v>
      </c>
      <c r="B82" s="54">
        <v>94</v>
      </c>
      <c r="C82" s="54">
        <v>94</v>
      </c>
      <c r="D82" s="54" t="s">
        <v>571</v>
      </c>
      <c r="E82" s="54">
        <v>23</v>
      </c>
      <c r="F82" s="54">
        <v>7</v>
      </c>
      <c r="G82" s="54" t="s">
        <v>571</v>
      </c>
      <c r="H82" s="54" t="s">
        <v>572</v>
      </c>
      <c r="I82" s="54" t="s">
        <v>571</v>
      </c>
      <c r="J82" s="54">
        <v>7</v>
      </c>
      <c r="K82" s="54">
        <v>13</v>
      </c>
      <c r="L82" s="54" t="s">
        <v>572</v>
      </c>
      <c r="M82" s="54" t="s">
        <v>571</v>
      </c>
      <c r="N82" s="54">
        <v>28</v>
      </c>
      <c r="O82" s="54">
        <v>7</v>
      </c>
      <c r="P82" s="54" t="s">
        <v>571</v>
      </c>
      <c r="Q82" s="54" t="s">
        <v>572</v>
      </c>
      <c r="R82" s="54" t="s">
        <v>572</v>
      </c>
      <c r="S82" s="54" t="s">
        <v>571</v>
      </c>
      <c r="T82" s="54" t="s">
        <v>572</v>
      </c>
    </row>
    <row r="83" spans="1:20" ht="12" customHeight="1" x14ac:dyDescent="0.25">
      <c r="A83" s="19" t="s">
        <v>20</v>
      </c>
      <c r="B83" s="54">
        <v>371</v>
      </c>
      <c r="C83" s="54">
        <v>366</v>
      </c>
      <c r="D83" s="54" t="s">
        <v>571</v>
      </c>
      <c r="E83" s="54">
        <v>111</v>
      </c>
      <c r="F83" s="54">
        <v>149</v>
      </c>
      <c r="G83" s="54" t="s">
        <v>571</v>
      </c>
      <c r="H83" s="54" t="s">
        <v>572</v>
      </c>
      <c r="I83" s="54" t="s">
        <v>571</v>
      </c>
      <c r="J83" s="54" t="s">
        <v>571</v>
      </c>
      <c r="K83" s="54">
        <v>24</v>
      </c>
      <c r="L83" s="54" t="s">
        <v>572</v>
      </c>
      <c r="M83" s="54">
        <v>10</v>
      </c>
      <c r="N83" s="54">
        <v>44</v>
      </c>
      <c r="O83" s="54">
        <v>10</v>
      </c>
      <c r="P83" s="54" t="s">
        <v>571</v>
      </c>
      <c r="Q83" s="54" t="s">
        <v>572</v>
      </c>
      <c r="R83" s="54" t="s">
        <v>572</v>
      </c>
      <c r="S83" s="54" t="s">
        <v>571</v>
      </c>
      <c r="T83" s="54" t="s">
        <v>572</v>
      </c>
    </row>
    <row r="84" spans="1:20" ht="12" customHeight="1" x14ac:dyDescent="0.25">
      <c r="A84" s="19" t="s">
        <v>55</v>
      </c>
      <c r="B84" s="54">
        <v>75</v>
      </c>
      <c r="C84" s="54">
        <v>74</v>
      </c>
      <c r="D84" s="54" t="s">
        <v>571</v>
      </c>
      <c r="E84" s="54">
        <v>11</v>
      </c>
      <c r="F84" s="54">
        <v>9</v>
      </c>
      <c r="G84" s="54" t="s">
        <v>571</v>
      </c>
      <c r="H84" s="54" t="s">
        <v>572</v>
      </c>
      <c r="I84" s="54" t="s">
        <v>571</v>
      </c>
      <c r="J84" s="54" t="s">
        <v>571</v>
      </c>
      <c r="K84" s="54">
        <v>13</v>
      </c>
      <c r="L84" s="54" t="s">
        <v>572</v>
      </c>
      <c r="M84" s="54">
        <v>7</v>
      </c>
      <c r="N84" s="54">
        <v>22</v>
      </c>
      <c r="O84" s="54" t="s">
        <v>571</v>
      </c>
      <c r="P84" s="54" t="s">
        <v>571</v>
      </c>
      <c r="Q84" s="54" t="s">
        <v>572</v>
      </c>
      <c r="R84" s="54" t="s">
        <v>572</v>
      </c>
      <c r="S84" s="54" t="s">
        <v>571</v>
      </c>
      <c r="T84" s="54" t="s">
        <v>572</v>
      </c>
    </row>
    <row r="85" spans="1:20" ht="12" customHeight="1" x14ac:dyDescent="0.25">
      <c r="A85" s="19" t="s">
        <v>60</v>
      </c>
      <c r="B85" s="54">
        <v>79</v>
      </c>
      <c r="C85" s="54">
        <v>76</v>
      </c>
      <c r="D85" s="54" t="s">
        <v>571</v>
      </c>
      <c r="E85" s="54">
        <v>5</v>
      </c>
      <c r="F85" s="54">
        <v>13</v>
      </c>
      <c r="G85" s="54">
        <v>8</v>
      </c>
      <c r="H85" s="54" t="s">
        <v>572</v>
      </c>
      <c r="I85" s="54" t="s">
        <v>571</v>
      </c>
      <c r="J85" s="54" t="s">
        <v>571</v>
      </c>
      <c r="K85" s="54">
        <v>8</v>
      </c>
      <c r="L85" s="54" t="s">
        <v>572</v>
      </c>
      <c r="M85" s="54">
        <v>8</v>
      </c>
      <c r="N85" s="54">
        <v>23</v>
      </c>
      <c r="O85" s="54" t="s">
        <v>571</v>
      </c>
      <c r="P85" s="54" t="s">
        <v>571</v>
      </c>
      <c r="Q85" s="54" t="s">
        <v>572</v>
      </c>
      <c r="R85" s="54" t="s">
        <v>572</v>
      </c>
      <c r="S85" s="54" t="s">
        <v>571</v>
      </c>
      <c r="T85" s="54" t="s">
        <v>572</v>
      </c>
    </row>
    <row r="86" spans="1:20" ht="12" customHeight="1" x14ac:dyDescent="0.25">
      <c r="A86" s="12" t="s">
        <v>37</v>
      </c>
      <c r="B86" s="54">
        <v>3837</v>
      </c>
      <c r="C86" s="54">
        <v>3687</v>
      </c>
      <c r="D86" s="54">
        <v>150</v>
      </c>
      <c r="E86" s="54">
        <v>679</v>
      </c>
      <c r="F86" s="54">
        <v>552</v>
      </c>
      <c r="G86" s="54">
        <v>210</v>
      </c>
      <c r="H86" s="54" t="s">
        <v>572</v>
      </c>
      <c r="I86" s="54">
        <v>53</v>
      </c>
      <c r="J86" s="54">
        <v>110</v>
      </c>
      <c r="K86" s="54">
        <v>356</v>
      </c>
      <c r="L86" s="54" t="s">
        <v>572</v>
      </c>
      <c r="M86" s="54">
        <v>334</v>
      </c>
      <c r="N86" s="54">
        <v>1068</v>
      </c>
      <c r="O86" s="54">
        <v>199</v>
      </c>
      <c r="P86" s="54">
        <v>37</v>
      </c>
      <c r="Q86" s="54" t="s">
        <v>572</v>
      </c>
      <c r="R86" s="54" t="s">
        <v>572</v>
      </c>
      <c r="S86" s="54">
        <v>89</v>
      </c>
      <c r="T86" s="54" t="s">
        <v>572</v>
      </c>
    </row>
    <row r="87" spans="1:20" ht="12" customHeight="1" x14ac:dyDescent="0.25">
      <c r="A87" s="19" t="s">
        <v>38</v>
      </c>
      <c r="B87" s="54">
        <v>184</v>
      </c>
      <c r="C87" s="54">
        <v>182</v>
      </c>
      <c r="D87" s="54" t="s">
        <v>571</v>
      </c>
      <c r="E87" s="54">
        <v>30</v>
      </c>
      <c r="F87" s="54">
        <v>37</v>
      </c>
      <c r="G87" s="54">
        <v>12</v>
      </c>
      <c r="H87" s="54" t="s">
        <v>572</v>
      </c>
      <c r="I87" s="54" t="s">
        <v>571</v>
      </c>
      <c r="J87" s="54">
        <v>6</v>
      </c>
      <c r="K87" s="54">
        <v>23</v>
      </c>
      <c r="L87" s="54" t="s">
        <v>572</v>
      </c>
      <c r="M87" s="54">
        <v>8</v>
      </c>
      <c r="N87" s="54">
        <v>54</v>
      </c>
      <c r="O87" s="54" t="s">
        <v>571</v>
      </c>
      <c r="P87" s="54" t="s">
        <v>571</v>
      </c>
      <c r="Q87" s="54" t="s">
        <v>572</v>
      </c>
      <c r="R87" s="54" t="s">
        <v>572</v>
      </c>
      <c r="S87" s="54" t="s">
        <v>571</v>
      </c>
      <c r="T87" s="54" t="s">
        <v>572</v>
      </c>
    </row>
    <row r="88" spans="1:20"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c r="O88" s="54" t="s">
        <v>572</v>
      </c>
      <c r="P88" s="54" t="s">
        <v>572</v>
      </c>
      <c r="Q88" s="54" t="s">
        <v>572</v>
      </c>
      <c r="R88" s="54" t="s">
        <v>572</v>
      </c>
      <c r="S88" s="54" t="s">
        <v>572</v>
      </c>
      <c r="T88" s="54" t="s">
        <v>572</v>
      </c>
    </row>
    <row r="89" spans="1:20" ht="12" customHeight="1" x14ac:dyDescent="0.25">
      <c r="A89" s="19" t="s">
        <v>17</v>
      </c>
      <c r="B89" s="54">
        <v>232</v>
      </c>
      <c r="C89" s="54">
        <v>230</v>
      </c>
      <c r="D89" s="54" t="s">
        <v>571</v>
      </c>
      <c r="E89" s="54">
        <v>73</v>
      </c>
      <c r="F89" s="54">
        <v>50</v>
      </c>
      <c r="G89" s="54">
        <v>10</v>
      </c>
      <c r="H89" s="54" t="s">
        <v>572</v>
      </c>
      <c r="I89" s="54" t="s">
        <v>571</v>
      </c>
      <c r="J89" s="54">
        <v>7</v>
      </c>
      <c r="K89" s="54">
        <v>32</v>
      </c>
      <c r="L89" s="54" t="s">
        <v>572</v>
      </c>
      <c r="M89" s="54" t="s">
        <v>571</v>
      </c>
      <c r="N89" s="54">
        <v>38</v>
      </c>
      <c r="O89" s="54">
        <v>8</v>
      </c>
      <c r="P89" s="54" t="s">
        <v>571</v>
      </c>
      <c r="Q89" s="54" t="s">
        <v>572</v>
      </c>
      <c r="R89" s="54" t="s">
        <v>572</v>
      </c>
      <c r="S89" s="54" t="s">
        <v>571</v>
      </c>
      <c r="T89" s="54" t="s">
        <v>572</v>
      </c>
    </row>
    <row r="90" spans="1:20" ht="12" customHeight="1" x14ac:dyDescent="0.25">
      <c r="A90" s="19" t="s">
        <v>39</v>
      </c>
      <c r="B90" s="54">
        <v>1109</v>
      </c>
      <c r="C90" s="54">
        <v>1036</v>
      </c>
      <c r="D90" s="54">
        <v>73</v>
      </c>
      <c r="E90" s="54">
        <v>168</v>
      </c>
      <c r="F90" s="54">
        <v>155</v>
      </c>
      <c r="G90" s="54">
        <v>37</v>
      </c>
      <c r="H90" s="54" t="s">
        <v>572</v>
      </c>
      <c r="I90" s="54">
        <v>16</v>
      </c>
      <c r="J90" s="54">
        <v>26</v>
      </c>
      <c r="K90" s="54">
        <v>85</v>
      </c>
      <c r="L90" s="54" t="s">
        <v>572</v>
      </c>
      <c r="M90" s="54">
        <v>147</v>
      </c>
      <c r="N90" s="54">
        <v>281</v>
      </c>
      <c r="O90" s="54">
        <v>77</v>
      </c>
      <c r="P90" s="54">
        <v>12</v>
      </c>
      <c r="Q90" s="54" t="s">
        <v>572</v>
      </c>
      <c r="R90" s="54" t="s">
        <v>572</v>
      </c>
      <c r="S90" s="54">
        <v>31</v>
      </c>
      <c r="T90" s="54" t="s">
        <v>572</v>
      </c>
    </row>
    <row r="91" spans="1:20" ht="12" customHeight="1" x14ac:dyDescent="0.25">
      <c r="A91" s="19" t="s">
        <v>21</v>
      </c>
      <c r="B91" s="54">
        <v>243</v>
      </c>
      <c r="C91" s="54">
        <v>238</v>
      </c>
      <c r="D91" s="54">
        <v>5</v>
      </c>
      <c r="E91" s="54">
        <v>56</v>
      </c>
      <c r="F91" s="54">
        <v>43</v>
      </c>
      <c r="G91" s="54">
        <v>12</v>
      </c>
      <c r="H91" s="54" t="s">
        <v>572</v>
      </c>
      <c r="I91" s="54" t="s">
        <v>571</v>
      </c>
      <c r="J91" s="54">
        <v>6</v>
      </c>
      <c r="K91" s="54">
        <v>24</v>
      </c>
      <c r="L91" s="54" t="s">
        <v>572</v>
      </c>
      <c r="M91" s="54">
        <v>16</v>
      </c>
      <c r="N91" s="54">
        <v>63</v>
      </c>
      <c r="O91" s="54">
        <v>9</v>
      </c>
      <c r="P91" s="54" t="s">
        <v>571</v>
      </c>
      <c r="Q91" s="54" t="s">
        <v>572</v>
      </c>
      <c r="R91" s="54" t="s">
        <v>572</v>
      </c>
      <c r="S91" s="54" t="s">
        <v>571</v>
      </c>
      <c r="T91" s="54" t="s">
        <v>572</v>
      </c>
    </row>
    <row r="92" spans="1:20" ht="12" customHeight="1" x14ac:dyDescent="0.25">
      <c r="A92" s="19" t="s">
        <v>23</v>
      </c>
      <c r="B92" s="54">
        <v>1334</v>
      </c>
      <c r="C92" s="54">
        <v>1321</v>
      </c>
      <c r="D92" s="54">
        <v>13</v>
      </c>
      <c r="E92" s="54">
        <v>220</v>
      </c>
      <c r="F92" s="54">
        <v>161</v>
      </c>
      <c r="G92" s="54">
        <v>101</v>
      </c>
      <c r="H92" s="54" t="s">
        <v>572</v>
      </c>
      <c r="I92" s="54">
        <v>24</v>
      </c>
      <c r="J92" s="54">
        <v>46</v>
      </c>
      <c r="K92" s="54">
        <v>132</v>
      </c>
      <c r="L92" s="54" t="s">
        <v>572</v>
      </c>
      <c r="M92" s="54">
        <v>91</v>
      </c>
      <c r="N92" s="54">
        <v>453</v>
      </c>
      <c r="O92" s="54">
        <v>51</v>
      </c>
      <c r="P92" s="54">
        <v>10</v>
      </c>
      <c r="Q92" s="54" t="s">
        <v>572</v>
      </c>
      <c r="R92" s="54" t="s">
        <v>572</v>
      </c>
      <c r="S92" s="54">
        <v>31</v>
      </c>
      <c r="T92" s="54" t="s">
        <v>572</v>
      </c>
    </row>
    <row r="93" spans="1:20" ht="12" customHeight="1" x14ac:dyDescent="0.25">
      <c r="A93" s="19" t="s">
        <v>56</v>
      </c>
      <c r="B93" s="54">
        <v>203</v>
      </c>
      <c r="C93" s="54">
        <v>172</v>
      </c>
      <c r="D93" s="54">
        <v>31</v>
      </c>
      <c r="E93" s="54">
        <v>20</v>
      </c>
      <c r="F93" s="54">
        <v>40</v>
      </c>
      <c r="G93" s="54">
        <v>11</v>
      </c>
      <c r="H93" s="54" t="s">
        <v>572</v>
      </c>
      <c r="I93" s="54" t="s">
        <v>571</v>
      </c>
      <c r="J93" s="54">
        <v>6</v>
      </c>
      <c r="K93" s="54">
        <v>15</v>
      </c>
      <c r="L93" s="54" t="s">
        <v>572</v>
      </c>
      <c r="M93" s="54">
        <v>15</v>
      </c>
      <c r="N93" s="54">
        <v>45</v>
      </c>
      <c r="O93" s="54">
        <v>13</v>
      </c>
      <c r="P93" s="54" t="s">
        <v>571</v>
      </c>
      <c r="Q93" s="54" t="s">
        <v>572</v>
      </c>
      <c r="R93" s="54" t="s">
        <v>572</v>
      </c>
      <c r="S93" s="54" t="s">
        <v>571</v>
      </c>
      <c r="T93" s="54" t="s">
        <v>572</v>
      </c>
    </row>
    <row r="94" spans="1:20" ht="12" customHeight="1" x14ac:dyDescent="0.25">
      <c r="A94" s="12" t="s">
        <v>40</v>
      </c>
      <c r="B94" s="54">
        <v>306</v>
      </c>
      <c r="C94" s="54">
        <v>293</v>
      </c>
      <c r="D94" s="54">
        <v>13</v>
      </c>
      <c r="E94" s="54">
        <v>36</v>
      </c>
      <c r="F94" s="54">
        <v>28</v>
      </c>
      <c r="G94" s="54">
        <v>15</v>
      </c>
      <c r="H94" s="54" t="s">
        <v>572</v>
      </c>
      <c r="I94" s="54" t="s">
        <v>571</v>
      </c>
      <c r="J94" s="54">
        <v>15</v>
      </c>
      <c r="K94" s="54">
        <v>52</v>
      </c>
      <c r="L94" s="54" t="s">
        <v>572</v>
      </c>
      <c r="M94" s="54">
        <v>20</v>
      </c>
      <c r="N94" s="54">
        <v>94</v>
      </c>
      <c r="O94" s="54">
        <v>18</v>
      </c>
      <c r="P94" s="54" t="s">
        <v>571</v>
      </c>
      <c r="Q94" s="54" t="s">
        <v>572</v>
      </c>
      <c r="R94" s="54" t="s">
        <v>572</v>
      </c>
      <c r="S94" s="54">
        <v>6</v>
      </c>
      <c r="T94" s="54" t="s">
        <v>572</v>
      </c>
    </row>
    <row r="95" spans="1:20" ht="12" customHeight="1" x14ac:dyDescent="0.25">
      <c r="A95" s="19" t="s">
        <v>22</v>
      </c>
      <c r="B95" s="54">
        <v>90</v>
      </c>
      <c r="C95" s="54">
        <v>88</v>
      </c>
      <c r="D95" s="54" t="s">
        <v>571</v>
      </c>
      <c r="E95" s="54" t="s">
        <v>571</v>
      </c>
      <c r="F95" s="54" t="s">
        <v>571</v>
      </c>
      <c r="G95" s="54" t="s">
        <v>571</v>
      </c>
      <c r="H95" s="54" t="s">
        <v>572</v>
      </c>
      <c r="I95" s="54" t="s">
        <v>571</v>
      </c>
      <c r="J95" s="54" t="s">
        <v>571</v>
      </c>
      <c r="K95" s="54">
        <v>26</v>
      </c>
      <c r="L95" s="54" t="s">
        <v>572</v>
      </c>
      <c r="M95" s="54" t="s">
        <v>571</v>
      </c>
      <c r="N95" s="54">
        <v>42</v>
      </c>
      <c r="O95" s="54">
        <v>5</v>
      </c>
      <c r="P95" s="54" t="s">
        <v>571</v>
      </c>
      <c r="Q95" s="54" t="s">
        <v>572</v>
      </c>
      <c r="R95" s="54" t="s">
        <v>572</v>
      </c>
      <c r="S95" s="54" t="s">
        <v>571</v>
      </c>
      <c r="T95" s="54" t="s">
        <v>572</v>
      </c>
    </row>
    <row r="96" spans="1:20" ht="12" customHeight="1" x14ac:dyDescent="0.25">
      <c r="A96" s="19" t="s">
        <v>651</v>
      </c>
      <c r="B96" s="54">
        <v>73</v>
      </c>
      <c r="C96" s="54">
        <v>68</v>
      </c>
      <c r="D96" s="54" t="s">
        <v>571</v>
      </c>
      <c r="E96" s="54">
        <v>11</v>
      </c>
      <c r="F96" s="54">
        <v>8</v>
      </c>
      <c r="G96" s="54">
        <v>7</v>
      </c>
      <c r="H96" s="54" t="s">
        <v>572</v>
      </c>
      <c r="I96" s="54" t="s">
        <v>571</v>
      </c>
      <c r="J96" s="54" t="s">
        <v>571</v>
      </c>
      <c r="K96" s="54">
        <v>8</v>
      </c>
      <c r="L96" s="54" t="s">
        <v>572</v>
      </c>
      <c r="M96" s="54">
        <v>7</v>
      </c>
      <c r="N96" s="54">
        <v>16</v>
      </c>
      <c r="O96" s="54" t="s">
        <v>571</v>
      </c>
      <c r="P96" s="54" t="s">
        <v>571</v>
      </c>
      <c r="Q96" s="54" t="s">
        <v>572</v>
      </c>
      <c r="R96" s="54" t="s">
        <v>572</v>
      </c>
      <c r="S96" s="54" t="s">
        <v>571</v>
      </c>
      <c r="T96" s="54" t="s">
        <v>572</v>
      </c>
    </row>
    <row r="97" spans="1:20" ht="12" customHeight="1" x14ac:dyDescent="0.25">
      <c r="A97" s="12" t="s">
        <v>41</v>
      </c>
      <c r="B97" s="54">
        <v>214</v>
      </c>
      <c r="C97" s="54">
        <v>200</v>
      </c>
      <c r="D97" s="54">
        <v>14</v>
      </c>
      <c r="E97" s="54">
        <v>35</v>
      </c>
      <c r="F97" s="54">
        <v>43</v>
      </c>
      <c r="G97" s="54">
        <v>21</v>
      </c>
      <c r="H97" s="54" t="s">
        <v>572</v>
      </c>
      <c r="I97" s="54" t="s">
        <v>571</v>
      </c>
      <c r="J97" s="54">
        <v>9</v>
      </c>
      <c r="K97" s="54">
        <v>25</v>
      </c>
      <c r="L97" s="54" t="s">
        <v>572</v>
      </c>
      <c r="M97" s="54">
        <v>12</v>
      </c>
      <c r="N97" s="54">
        <v>34</v>
      </c>
      <c r="O97" s="54">
        <v>12</v>
      </c>
      <c r="P97" s="54" t="s">
        <v>571</v>
      </c>
      <c r="Q97" s="54" t="s">
        <v>572</v>
      </c>
      <c r="R97" s="54" t="s">
        <v>572</v>
      </c>
      <c r="S97" s="54" t="s">
        <v>571</v>
      </c>
      <c r="T97" s="54" t="s">
        <v>572</v>
      </c>
    </row>
    <row r="98" spans="1:20" ht="12" customHeight="1" x14ac:dyDescent="0.25">
      <c r="A98" s="12" t="s">
        <v>42</v>
      </c>
      <c r="B98" s="54">
        <v>88</v>
      </c>
      <c r="C98" s="54">
        <v>84</v>
      </c>
      <c r="D98" s="54" t="s">
        <v>571</v>
      </c>
      <c r="E98" s="54">
        <v>16</v>
      </c>
      <c r="F98" s="54">
        <v>21</v>
      </c>
      <c r="G98" s="54">
        <v>7</v>
      </c>
      <c r="H98" s="54" t="s">
        <v>572</v>
      </c>
      <c r="I98" s="54" t="s">
        <v>571</v>
      </c>
      <c r="J98" s="54" t="s">
        <v>571</v>
      </c>
      <c r="K98" s="54">
        <v>12</v>
      </c>
      <c r="L98" s="54" t="s">
        <v>572</v>
      </c>
      <c r="M98" s="54" t="s">
        <v>571</v>
      </c>
      <c r="N98" s="54">
        <v>12</v>
      </c>
      <c r="O98" s="54">
        <v>6</v>
      </c>
      <c r="P98" s="54" t="s">
        <v>571</v>
      </c>
      <c r="Q98" s="54" t="s">
        <v>572</v>
      </c>
      <c r="R98" s="54" t="s">
        <v>572</v>
      </c>
      <c r="S98" s="54" t="s">
        <v>571</v>
      </c>
      <c r="T98" s="54" t="s">
        <v>572</v>
      </c>
    </row>
    <row r="99" spans="1:20" ht="12" customHeight="1" x14ac:dyDescent="0.25">
      <c r="A99" s="19" t="s">
        <v>59</v>
      </c>
      <c r="B99" s="54">
        <v>74</v>
      </c>
      <c r="C99" s="54">
        <v>71</v>
      </c>
      <c r="D99" s="54" t="s">
        <v>571</v>
      </c>
      <c r="E99" s="54">
        <v>15</v>
      </c>
      <c r="F99" s="54">
        <v>18</v>
      </c>
      <c r="G99" s="54">
        <v>6</v>
      </c>
      <c r="H99" s="54" t="s">
        <v>572</v>
      </c>
      <c r="I99" s="54" t="s">
        <v>571</v>
      </c>
      <c r="J99" s="54" t="s">
        <v>571</v>
      </c>
      <c r="K99" s="54">
        <v>10</v>
      </c>
      <c r="L99" s="54" t="s">
        <v>572</v>
      </c>
      <c r="M99" s="54" t="s">
        <v>571</v>
      </c>
      <c r="N99" s="54">
        <v>8</v>
      </c>
      <c r="O99" s="54" t="s">
        <v>571</v>
      </c>
      <c r="P99" s="54" t="s">
        <v>571</v>
      </c>
      <c r="Q99" s="54" t="s">
        <v>572</v>
      </c>
      <c r="R99" s="54" t="s">
        <v>572</v>
      </c>
      <c r="S99" s="54" t="s">
        <v>571</v>
      </c>
      <c r="T99" s="54" t="s">
        <v>572</v>
      </c>
    </row>
    <row r="100" spans="1:20" ht="12" customHeight="1" x14ac:dyDescent="0.25">
      <c r="A100" s="12" t="s">
        <v>43</v>
      </c>
      <c r="B100" s="54">
        <v>125</v>
      </c>
      <c r="C100" s="54">
        <v>116</v>
      </c>
      <c r="D100" s="54">
        <v>10</v>
      </c>
      <c r="E100" s="54">
        <v>18</v>
      </c>
      <c r="F100" s="54">
        <v>22</v>
      </c>
      <c r="G100" s="54">
        <v>13</v>
      </c>
      <c r="H100" s="54" t="s">
        <v>572</v>
      </c>
      <c r="I100" s="54" t="s">
        <v>571</v>
      </c>
      <c r="J100" s="54">
        <v>8</v>
      </c>
      <c r="K100" s="54">
        <v>13</v>
      </c>
      <c r="L100" s="54" t="s">
        <v>572</v>
      </c>
      <c r="M100" s="54">
        <v>7</v>
      </c>
      <c r="N100" s="54">
        <v>22</v>
      </c>
      <c r="O100" s="54">
        <v>7</v>
      </c>
      <c r="P100" s="54" t="s">
        <v>571</v>
      </c>
      <c r="Q100" s="54" t="s">
        <v>572</v>
      </c>
      <c r="R100" s="54" t="s">
        <v>572</v>
      </c>
      <c r="S100" s="54" t="s">
        <v>571</v>
      </c>
      <c r="T100" s="54" t="s">
        <v>572</v>
      </c>
    </row>
    <row r="101" spans="1:20" ht="12" customHeight="1" x14ac:dyDescent="0.25">
      <c r="A101" s="12" t="s">
        <v>44</v>
      </c>
      <c r="B101" s="54">
        <v>1480</v>
      </c>
      <c r="C101" s="54">
        <v>1388</v>
      </c>
      <c r="D101" s="54">
        <v>91</v>
      </c>
      <c r="E101" s="54">
        <v>202</v>
      </c>
      <c r="F101" s="54">
        <v>201</v>
      </c>
      <c r="G101" s="54">
        <v>89</v>
      </c>
      <c r="H101" s="54" t="s">
        <v>572</v>
      </c>
      <c r="I101" s="54">
        <v>18</v>
      </c>
      <c r="J101" s="54">
        <v>68</v>
      </c>
      <c r="K101" s="54">
        <v>169</v>
      </c>
      <c r="L101" s="54" t="s">
        <v>572</v>
      </c>
      <c r="M101" s="54">
        <v>153</v>
      </c>
      <c r="N101" s="54">
        <v>354</v>
      </c>
      <c r="O101" s="54">
        <v>75</v>
      </c>
      <c r="P101" s="54">
        <v>20</v>
      </c>
      <c r="Q101" s="54" t="s">
        <v>572</v>
      </c>
      <c r="R101" s="54" t="s">
        <v>572</v>
      </c>
      <c r="S101" s="54">
        <v>39</v>
      </c>
      <c r="T101" s="54" t="s">
        <v>572</v>
      </c>
    </row>
    <row r="102" spans="1:20" ht="12" customHeight="1" x14ac:dyDescent="0.25">
      <c r="A102" s="12" t="s">
        <v>45</v>
      </c>
      <c r="B102" s="54">
        <v>936</v>
      </c>
      <c r="C102" s="54">
        <v>882</v>
      </c>
      <c r="D102" s="54">
        <v>55</v>
      </c>
      <c r="E102" s="54">
        <v>136</v>
      </c>
      <c r="F102" s="54">
        <v>133</v>
      </c>
      <c r="G102" s="54">
        <v>47</v>
      </c>
      <c r="H102" s="54" t="s">
        <v>572</v>
      </c>
      <c r="I102" s="54">
        <v>13</v>
      </c>
      <c r="J102" s="54">
        <v>27</v>
      </c>
      <c r="K102" s="54">
        <v>92</v>
      </c>
      <c r="L102" s="54" t="s">
        <v>572</v>
      </c>
      <c r="M102" s="54">
        <v>112</v>
      </c>
      <c r="N102" s="54">
        <v>223</v>
      </c>
      <c r="O102" s="54">
        <v>55</v>
      </c>
      <c r="P102" s="54">
        <v>15</v>
      </c>
      <c r="Q102" s="54" t="s">
        <v>572</v>
      </c>
      <c r="R102" s="54" t="s">
        <v>572</v>
      </c>
      <c r="S102" s="54">
        <v>27</v>
      </c>
      <c r="T102" s="54" t="s">
        <v>572</v>
      </c>
    </row>
    <row r="103" spans="1:20" ht="12" customHeight="1" x14ac:dyDescent="0.25">
      <c r="A103" s="19" t="s">
        <v>27</v>
      </c>
      <c r="B103" s="54">
        <v>78</v>
      </c>
      <c r="C103" s="54">
        <v>70</v>
      </c>
      <c r="D103" s="54">
        <v>8</v>
      </c>
      <c r="E103" s="54">
        <v>11</v>
      </c>
      <c r="F103" s="54">
        <v>13</v>
      </c>
      <c r="G103" s="54">
        <v>6</v>
      </c>
      <c r="H103" s="54" t="s">
        <v>572</v>
      </c>
      <c r="I103" s="54" t="s">
        <v>571</v>
      </c>
      <c r="J103" s="54" t="s">
        <v>571</v>
      </c>
      <c r="K103" s="54" t="s">
        <v>571</v>
      </c>
      <c r="L103" s="54" t="s">
        <v>572</v>
      </c>
      <c r="M103" s="54">
        <v>8</v>
      </c>
      <c r="N103" s="54">
        <v>17</v>
      </c>
      <c r="O103" s="54" t="s">
        <v>571</v>
      </c>
      <c r="P103" s="54" t="s">
        <v>571</v>
      </c>
      <c r="Q103" s="54" t="s">
        <v>572</v>
      </c>
      <c r="R103" s="54" t="s">
        <v>572</v>
      </c>
      <c r="S103" s="54" t="s">
        <v>571</v>
      </c>
      <c r="T103" s="54" t="s">
        <v>572</v>
      </c>
    </row>
    <row r="104" spans="1:20" ht="12" customHeight="1" x14ac:dyDescent="0.25">
      <c r="A104" s="19" t="s">
        <v>24</v>
      </c>
      <c r="B104" s="54">
        <v>108</v>
      </c>
      <c r="C104" s="54">
        <v>105</v>
      </c>
      <c r="D104" s="54" t="s">
        <v>571</v>
      </c>
      <c r="E104" s="54">
        <v>9</v>
      </c>
      <c r="F104" s="54">
        <v>7</v>
      </c>
      <c r="G104" s="54">
        <v>6</v>
      </c>
      <c r="H104" s="54" t="s">
        <v>572</v>
      </c>
      <c r="I104" s="54" t="s">
        <v>571</v>
      </c>
      <c r="J104" s="54">
        <v>11</v>
      </c>
      <c r="K104" s="54">
        <v>17</v>
      </c>
      <c r="L104" s="54" t="s">
        <v>572</v>
      </c>
      <c r="M104" s="54">
        <v>6</v>
      </c>
      <c r="N104" s="54">
        <v>35</v>
      </c>
      <c r="O104" s="54" t="s">
        <v>571</v>
      </c>
      <c r="P104" s="54" t="s">
        <v>571</v>
      </c>
      <c r="Q104" s="54" t="s">
        <v>572</v>
      </c>
      <c r="R104" s="54" t="s">
        <v>572</v>
      </c>
      <c r="S104" s="54" t="s">
        <v>571</v>
      </c>
      <c r="T104" s="54" t="s">
        <v>572</v>
      </c>
    </row>
    <row r="105" spans="1:20" ht="12" customHeight="1" x14ac:dyDescent="0.25">
      <c r="A105" s="19" t="s">
        <v>26</v>
      </c>
      <c r="B105" s="54">
        <v>552</v>
      </c>
      <c r="C105" s="54">
        <v>516</v>
      </c>
      <c r="D105" s="54">
        <v>36</v>
      </c>
      <c r="E105" s="54">
        <v>96</v>
      </c>
      <c r="F105" s="54">
        <v>96</v>
      </c>
      <c r="G105" s="54">
        <v>8</v>
      </c>
      <c r="H105" s="54" t="s">
        <v>572</v>
      </c>
      <c r="I105" s="54" t="s">
        <v>571</v>
      </c>
      <c r="J105" s="54">
        <v>8</v>
      </c>
      <c r="K105" s="54">
        <v>49</v>
      </c>
      <c r="L105" s="54" t="s">
        <v>572</v>
      </c>
      <c r="M105" s="54">
        <v>73</v>
      </c>
      <c r="N105" s="54">
        <v>119</v>
      </c>
      <c r="O105" s="54">
        <v>39</v>
      </c>
      <c r="P105" s="54">
        <v>9</v>
      </c>
      <c r="Q105" s="54" t="s">
        <v>572</v>
      </c>
      <c r="R105" s="54" t="s">
        <v>572</v>
      </c>
      <c r="S105" s="54">
        <v>15</v>
      </c>
      <c r="T105" s="54" t="s">
        <v>572</v>
      </c>
    </row>
    <row r="106" spans="1:20"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c r="O106" s="54" t="s">
        <v>572</v>
      </c>
      <c r="P106" s="54" t="s">
        <v>572</v>
      </c>
      <c r="Q106" s="54" t="s">
        <v>572</v>
      </c>
      <c r="R106" s="54" t="s">
        <v>572</v>
      </c>
      <c r="S106" s="54" t="s">
        <v>572</v>
      </c>
      <c r="T106" s="54" t="s">
        <v>572</v>
      </c>
    </row>
    <row r="107" spans="1:20" ht="12" customHeight="1" x14ac:dyDescent="0.25">
      <c r="A107" s="12" t="s">
        <v>570</v>
      </c>
      <c r="B107" s="54">
        <v>506</v>
      </c>
      <c r="C107" s="54">
        <v>470</v>
      </c>
      <c r="D107" s="54">
        <v>36</v>
      </c>
      <c r="E107" s="54">
        <v>62</v>
      </c>
      <c r="F107" s="54">
        <v>61</v>
      </c>
      <c r="G107" s="54">
        <v>40</v>
      </c>
      <c r="H107" s="54" t="s">
        <v>572</v>
      </c>
      <c r="I107" s="54" t="s">
        <v>571</v>
      </c>
      <c r="J107" s="54">
        <v>38</v>
      </c>
      <c r="K107" s="54">
        <v>72</v>
      </c>
      <c r="L107" s="54" t="s">
        <v>572</v>
      </c>
      <c r="M107" s="54">
        <v>38</v>
      </c>
      <c r="N107" s="54">
        <v>120</v>
      </c>
      <c r="O107" s="54">
        <v>18</v>
      </c>
      <c r="P107" s="54" t="s">
        <v>571</v>
      </c>
      <c r="Q107" s="54" t="s">
        <v>572</v>
      </c>
      <c r="R107" s="54" t="s">
        <v>572</v>
      </c>
      <c r="S107" s="54">
        <v>11</v>
      </c>
      <c r="T107" s="54" t="s">
        <v>572</v>
      </c>
    </row>
    <row r="108" spans="1:20" ht="12" customHeight="1" x14ac:dyDescent="0.25">
      <c r="A108" s="19" t="s">
        <v>25</v>
      </c>
      <c r="B108" s="54">
        <v>75</v>
      </c>
      <c r="C108" s="54">
        <v>75</v>
      </c>
      <c r="D108" s="54" t="s">
        <v>572</v>
      </c>
      <c r="E108" s="54" t="s">
        <v>571</v>
      </c>
      <c r="F108" s="54" t="s">
        <v>571</v>
      </c>
      <c r="G108" s="54" t="s">
        <v>571</v>
      </c>
      <c r="H108" s="54" t="s">
        <v>572</v>
      </c>
      <c r="I108" s="54" t="s">
        <v>571</v>
      </c>
      <c r="J108" s="54">
        <v>20</v>
      </c>
      <c r="K108" s="54">
        <v>20</v>
      </c>
      <c r="L108" s="54" t="s">
        <v>572</v>
      </c>
      <c r="M108" s="54" t="s">
        <v>571</v>
      </c>
      <c r="N108" s="54">
        <v>20</v>
      </c>
      <c r="O108" s="54" t="s">
        <v>571</v>
      </c>
      <c r="P108" s="54" t="s">
        <v>572</v>
      </c>
      <c r="Q108" s="54" t="s">
        <v>572</v>
      </c>
      <c r="R108" s="54" t="s">
        <v>572</v>
      </c>
      <c r="S108" s="54" t="s">
        <v>571</v>
      </c>
      <c r="T108" s="54" t="s">
        <v>572</v>
      </c>
    </row>
    <row r="109" spans="1:20" ht="12" customHeight="1" x14ac:dyDescent="0.25">
      <c r="A109" s="19" t="s">
        <v>58</v>
      </c>
      <c r="B109" s="54">
        <v>66</v>
      </c>
      <c r="C109" s="54">
        <v>64</v>
      </c>
      <c r="D109" s="54" t="s">
        <v>571</v>
      </c>
      <c r="E109" s="54">
        <v>10</v>
      </c>
      <c r="F109" s="54">
        <v>9</v>
      </c>
      <c r="G109" s="54">
        <v>5</v>
      </c>
      <c r="H109" s="54" t="s">
        <v>572</v>
      </c>
      <c r="I109" s="54" t="s">
        <v>571</v>
      </c>
      <c r="J109" s="54" t="s">
        <v>571</v>
      </c>
      <c r="K109" s="54">
        <v>8</v>
      </c>
      <c r="L109" s="54" t="s">
        <v>572</v>
      </c>
      <c r="M109" s="54">
        <v>7</v>
      </c>
      <c r="N109" s="54">
        <v>14</v>
      </c>
      <c r="O109" s="54" t="s">
        <v>571</v>
      </c>
      <c r="P109" s="54" t="s">
        <v>571</v>
      </c>
      <c r="Q109" s="54" t="s">
        <v>572</v>
      </c>
      <c r="R109" s="54" t="s">
        <v>572</v>
      </c>
      <c r="S109" s="54" t="s">
        <v>571</v>
      </c>
      <c r="T109" s="54" t="s">
        <v>572</v>
      </c>
    </row>
    <row r="110" spans="1:20"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c r="O110" s="54" t="s">
        <v>572</v>
      </c>
      <c r="P110" s="54" t="s">
        <v>572</v>
      </c>
      <c r="Q110" s="54" t="s">
        <v>572</v>
      </c>
      <c r="R110" s="54" t="s">
        <v>572</v>
      </c>
      <c r="S110" s="54" t="s">
        <v>572</v>
      </c>
      <c r="T110" s="54" t="s">
        <v>572</v>
      </c>
    </row>
    <row r="111" spans="1:20"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row>
    <row r="112" spans="1:20" ht="12" customHeight="1" x14ac:dyDescent="0.25">
      <c r="A112" s="19" t="s">
        <v>456</v>
      </c>
      <c r="B112" s="54">
        <v>93</v>
      </c>
      <c r="C112" s="54">
        <v>69</v>
      </c>
      <c r="D112" s="54">
        <v>23</v>
      </c>
      <c r="E112" s="54">
        <v>7</v>
      </c>
      <c r="F112" s="54">
        <v>13</v>
      </c>
      <c r="G112" s="54">
        <v>15</v>
      </c>
      <c r="H112" s="54" t="s">
        <v>572</v>
      </c>
      <c r="I112" s="54" t="s">
        <v>571</v>
      </c>
      <c r="J112" s="54" t="s">
        <v>571</v>
      </c>
      <c r="K112" s="54">
        <v>5</v>
      </c>
      <c r="L112" s="54" t="s">
        <v>572</v>
      </c>
      <c r="M112" s="54">
        <v>9</v>
      </c>
      <c r="N112" s="54">
        <v>12</v>
      </c>
      <c r="O112" s="54" t="s">
        <v>571</v>
      </c>
      <c r="P112" s="54" t="s">
        <v>571</v>
      </c>
      <c r="Q112" s="54" t="s">
        <v>572</v>
      </c>
      <c r="R112" s="54" t="s">
        <v>572</v>
      </c>
      <c r="S112" s="54" t="s">
        <v>571</v>
      </c>
      <c r="T112" s="54" t="s">
        <v>572</v>
      </c>
    </row>
    <row r="113" spans="1:20" ht="12" customHeight="1" x14ac:dyDescent="0.25">
      <c r="A113" s="12" t="s">
        <v>515</v>
      </c>
      <c r="B113" s="54">
        <v>802</v>
      </c>
      <c r="C113" s="54">
        <v>766</v>
      </c>
      <c r="D113" s="54">
        <v>36</v>
      </c>
      <c r="E113" s="54">
        <v>174</v>
      </c>
      <c r="F113" s="54">
        <v>119</v>
      </c>
      <c r="G113" s="54">
        <v>24</v>
      </c>
      <c r="H113" s="54" t="s">
        <v>572</v>
      </c>
      <c r="I113" s="54">
        <v>10</v>
      </c>
      <c r="J113" s="54">
        <v>14</v>
      </c>
      <c r="K113" s="54">
        <v>78</v>
      </c>
      <c r="L113" s="54" t="s">
        <v>572</v>
      </c>
      <c r="M113" s="54">
        <v>80</v>
      </c>
      <c r="N113" s="54">
        <v>210</v>
      </c>
      <c r="O113" s="54">
        <v>33</v>
      </c>
      <c r="P113" s="54">
        <v>5</v>
      </c>
      <c r="Q113" s="54" t="s">
        <v>572</v>
      </c>
      <c r="R113" s="54" t="s">
        <v>572</v>
      </c>
      <c r="S113" s="54">
        <v>19</v>
      </c>
      <c r="T113" s="54" t="s">
        <v>572</v>
      </c>
    </row>
    <row r="114" spans="1:20" ht="12" customHeight="1" x14ac:dyDescent="0.25">
      <c r="A114" s="12" t="s">
        <v>33</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46</v>
      </c>
      <c r="B115" s="54">
        <v>792</v>
      </c>
      <c r="C115" s="54">
        <v>780</v>
      </c>
      <c r="D115" s="54">
        <v>12</v>
      </c>
      <c r="E115" s="54">
        <v>197</v>
      </c>
      <c r="F115" s="54">
        <v>151</v>
      </c>
      <c r="G115" s="54">
        <v>37</v>
      </c>
      <c r="H115" s="54" t="s">
        <v>572</v>
      </c>
      <c r="I115" s="54" t="s">
        <v>571</v>
      </c>
      <c r="J115" s="54">
        <v>22</v>
      </c>
      <c r="K115" s="54">
        <v>92</v>
      </c>
      <c r="L115" s="54" t="s">
        <v>572</v>
      </c>
      <c r="M115" s="54">
        <v>39</v>
      </c>
      <c r="N115" s="54">
        <v>181</v>
      </c>
      <c r="O115" s="54">
        <v>31</v>
      </c>
      <c r="P115" s="54">
        <v>10</v>
      </c>
      <c r="Q115" s="54" t="s">
        <v>572</v>
      </c>
      <c r="R115" s="54" t="s">
        <v>572</v>
      </c>
      <c r="S115" s="54">
        <v>14</v>
      </c>
      <c r="T115" s="54" t="s">
        <v>572</v>
      </c>
    </row>
    <row r="116" spans="1:20" ht="12" customHeight="1" x14ac:dyDescent="0.25">
      <c r="A116" s="12" t="s">
        <v>47</v>
      </c>
      <c r="B116" s="54">
        <v>2263</v>
      </c>
      <c r="C116" s="54">
        <v>2102</v>
      </c>
      <c r="D116" s="54">
        <v>161</v>
      </c>
      <c r="E116" s="54">
        <v>352</v>
      </c>
      <c r="F116" s="54">
        <v>336</v>
      </c>
      <c r="G116" s="54">
        <v>75</v>
      </c>
      <c r="H116" s="54" t="s">
        <v>572</v>
      </c>
      <c r="I116" s="54">
        <v>30</v>
      </c>
      <c r="J116" s="54">
        <v>48</v>
      </c>
      <c r="K116" s="54">
        <v>185</v>
      </c>
      <c r="L116" s="54" t="s">
        <v>572</v>
      </c>
      <c r="M116" s="54">
        <v>280</v>
      </c>
      <c r="N116" s="54">
        <v>559</v>
      </c>
      <c r="O116" s="54">
        <v>152</v>
      </c>
      <c r="P116" s="54">
        <v>25</v>
      </c>
      <c r="Q116" s="54" t="s">
        <v>572</v>
      </c>
      <c r="R116" s="54" t="s">
        <v>572</v>
      </c>
      <c r="S116" s="54">
        <v>59</v>
      </c>
      <c r="T116" s="54" t="s">
        <v>572</v>
      </c>
    </row>
    <row r="117" spans="1:20" ht="12" customHeight="1" x14ac:dyDescent="0.25">
      <c r="A117" s="12" t="s">
        <v>48</v>
      </c>
      <c r="B117" s="54">
        <v>2962</v>
      </c>
      <c r="C117" s="54">
        <v>2930</v>
      </c>
      <c r="D117" s="54">
        <v>32</v>
      </c>
      <c r="E117" s="54">
        <v>615</v>
      </c>
      <c r="F117" s="54">
        <v>435</v>
      </c>
      <c r="G117" s="54">
        <v>161</v>
      </c>
      <c r="H117" s="54" t="s">
        <v>572</v>
      </c>
      <c r="I117" s="54">
        <v>33</v>
      </c>
      <c r="J117" s="54">
        <v>87</v>
      </c>
      <c r="K117" s="54">
        <v>337</v>
      </c>
      <c r="L117" s="54" t="s">
        <v>572</v>
      </c>
      <c r="M117" s="54">
        <v>174</v>
      </c>
      <c r="N117" s="54">
        <v>873</v>
      </c>
      <c r="O117" s="54">
        <v>125</v>
      </c>
      <c r="P117" s="54">
        <v>37</v>
      </c>
      <c r="Q117" s="54" t="s">
        <v>572</v>
      </c>
      <c r="R117" s="54" t="s">
        <v>572</v>
      </c>
      <c r="S117" s="54">
        <v>55</v>
      </c>
      <c r="T117" s="54" t="s">
        <v>572</v>
      </c>
    </row>
    <row r="118" spans="1:20" ht="12" customHeight="1" x14ac:dyDescent="0.25">
      <c r="A118" s="12" t="s">
        <v>50</v>
      </c>
      <c r="B118" s="54">
        <v>1292</v>
      </c>
      <c r="C118" s="54">
        <v>1276</v>
      </c>
      <c r="D118" s="54">
        <v>17</v>
      </c>
      <c r="E118" s="54">
        <v>263</v>
      </c>
      <c r="F118" s="54">
        <v>249</v>
      </c>
      <c r="G118" s="54">
        <v>53</v>
      </c>
      <c r="H118" s="54" t="s">
        <v>572</v>
      </c>
      <c r="I118" s="54">
        <v>9</v>
      </c>
      <c r="J118" s="54">
        <v>34</v>
      </c>
      <c r="K118" s="54">
        <v>133</v>
      </c>
      <c r="L118" s="54" t="s">
        <v>572</v>
      </c>
      <c r="M118" s="54">
        <v>89</v>
      </c>
      <c r="N118" s="54">
        <v>328</v>
      </c>
      <c r="O118" s="54">
        <v>66</v>
      </c>
      <c r="P118" s="54">
        <v>24</v>
      </c>
      <c r="Q118" s="54" t="s">
        <v>572</v>
      </c>
      <c r="R118" s="54" t="s">
        <v>572</v>
      </c>
      <c r="S118" s="54">
        <v>29</v>
      </c>
      <c r="T118" s="54" t="s">
        <v>572</v>
      </c>
    </row>
    <row r="119" spans="1:20" ht="12" customHeight="1" x14ac:dyDescent="0.25">
      <c r="A119" s="12" t="s">
        <v>49</v>
      </c>
      <c r="B119" s="54">
        <v>1799</v>
      </c>
      <c r="C119" s="54">
        <v>1715</v>
      </c>
      <c r="D119" s="54">
        <v>85</v>
      </c>
      <c r="E119" s="54">
        <v>290</v>
      </c>
      <c r="F119" s="54">
        <v>357</v>
      </c>
      <c r="G119" s="54">
        <v>78</v>
      </c>
      <c r="H119" s="54" t="s">
        <v>572</v>
      </c>
      <c r="I119" s="54">
        <v>20</v>
      </c>
      <c r="J119" s="54">
        <v>49</v>
      </c>
      <c r="K119" s="54">
        <v>162</v>
      </c>
      <c r="L119" s="54" t="s">
        <v>572</v>
      </c>
      <c r="M119" s="54">
        <v>125</v>
      </c>
      <c r="N119" s="54">
        <v>513</v>
      </c>
      <c r="O119" s="54">
        <v>65</v>
      </c>
      <c r="P119" s="54">
        <v>16</v>
      </c>
      <c r="Q119" s="54" t="s">
        <v>572</v>
      </c>
      <c r="R119" s="54" t="s">
        <v>572</v>
      </c>
      <c r="S119" s="54">
        <v>39</v>
      </c>
      <c r="T119" s="54" t="s">
        <v>572</v>
      </c>
    </row>
    <row r="120" spans="1:20" ht="20.100000000000001" customHeight="1" x14ac:dyDescent="0.25">
      <c r="A120" s="7" t="s">
        <v>396</v>
      </c>
      <c r="B120" s="84"/>
      <c r="C120" s="84"/>
      <c r="D120" s="84"/>
      <c r="E120" s="84"/>
      <c r="F120" s="84"/>
      <c r="G120" s="84"/>
      <c r="H120" s="84"/>
      <c r="I120" s="84"/>
      <c r="J120" s="84"/>
      <c r="K120" s="84"/>
      <c r="L120" s="84"/>
      <c r="M120" s="84"/>
      <c r="N120" s="84"/>
      <c r="O120" s="84"/>
      <c r="P120" s="84"/>
      <c r="Q120" s="84"/>
      <c r="R120" s="84"/>
      <c r="S120" s="84"/>
      <c r="T120" s="84"/>
    </row>
    <row r="121" spans="1:20" ht="20.100000000000001" customHeight="1" x14ac:dyDescent="0.25">
      <c r="A121" s="38" t="s">
        <v>4</v>
      </c>
      <c r="B121" s="58">
        <v>80764</v>
      </c>
      <c r="C121" s="58">
        <v>67883</v>
      </c>
      <c r="D121" s="58">
        <v>12881</v>
      </c>
      <c r="E121" s="58">
        <v>10506</v>
      </c>
      <c r="F121" s="58">
        <v>12383</v>
      </c>
      <c r="G121" s="58">
        <v>3266</v>
      </c>
      <c r="H121" s="58" t="s">
        <v>572</v>
      </c>
      <c r="I121" s="58">
        <v>654</v>
      </c>
      <c r="J121" s="58">
        <v>1701</v>
      </c>
      <c r="K121" s="58">
        <v>5983</v>
      </c>
      <c r="L121" s="58" t="s">
        <v>572</v>
      </c>
      <c r="M121" s="58">
        <v>7834</v>
      </c>
      <c r="N121" s="58">
        <v>17702</v>
      </c>
      <c r="O121" s="58">
        <v>4029</v>
      </c>
      <c r="P121" s="58">
        <v>1020</v>
      </c>
      <c r="Q121" s="58" t="s">
        <v>572</v>
      </c>
      <c r="R121" s="58" t="s">
        <v>572</v>
      </c>
      <c r="S121" s="58">
        <v>2805</v>
      </c>
      <c r="T121" s="58" t="s">
        <v>572</v>
      </c>
    </row>
    <row r="122" spans="1:20" ht="12" customHeight="1" x14ac:dyDescent="0.25">
      <c r="A122" s="12" t="s">
        <v>449</v>
      </c>
      <c r="B122" s="54">
        <v>4177</v>
      </c>
      <c r="C122" s="54">
        <v>3588</v>
      </c>
      <c r="D122" s="54">
        <v>589</v>
      </c>
      <c r="E122" s="54">
        <v>587</v>
      </c>
      <c r="F122" s="54">
        <v>667</v>
      </c>
      <c r="G122" s="54">
        <v>166</v>
      </c>
      <c r="H122" s="54" t="s">
        <v>572</v>
      </c>
      <c r="I122" s="54">
        <v>32</v>
      </c>
      <c r="J122" s="54">
        <v>90</v>
      </c>
      <c r="K122" s="54">
        <v>317</v>
      </c>
      <c r="L122" s="54" t="s">
        <v>572</v>
      </c>
      <c r="M122" s="54">
        <v>411</v>
      </c>
      <c r="N122" s="54">
        <v>932</v>
      </c>
      <c r="O122" s="54">
        <v>199</v>
      </c>
      <c r="P122" s="54">
        <v>44</v>
      </c>
      <c r="Q122" s="54" t="s">
        <v>572</v>
      </c>
      <c r="R122" s="54" t="s">
        <v>572</v>
      </c>
      <c r="S122" s="54">
        <v>142</v>
      </c>
      <c r="T122" s="54" t="s">
        <v>572</v>
      </c>
    </row>
    <row r="123" spans="1:20" ht="12" customHeight="1" x14ac:dyDescent="0.25">
      <c r="A123" s="12" t="s">
        <v>450</v>
      </c>
      <c r="B123" s="54">
        <v>6983</v>
      </c>
      <c r="C123" s="54">
        <v>6189</v>
      </c>
      <c r="D123" s="54">
        <v>793</v>
      </c>
      <c r="E123" s="54">
        <v>997</v>
      </c>
      <c r="F123" s="54">
        <v>1132</v>
      </c>
      <c r="G123" s="54">
        <v>237</v>
      </c>
      <c r="H123" s="54" t="s">
        <v>572</v>
      </c>
      <c r="I123" s="54">
        <v>52</v>
      </c>
      <c r="J123" s="54">
        <v>133</v>
      </c>
      <c r="K123" s="54">
        <v>537</v>
      </c>
      <c r="L123" s="54" t="s">
        <v>572</v>
      </c>
      <c r="M123" s="54">
        <v>756</v>
      </c>
      <c r="N123" s="54">
        <v>1628</v>
      </c>
      <c r="O123" s="54">
        <v>370</v>
      </c>
      <c r="P123" s="54">
        <v>85</v>
      </c>
      <c r="Q123" s="54" t="s">
        <v>572</v>
      </c>
      <c r="R123" s="54" t="s">
        <v>572</v>
      </c>
      <c r="S123" s="54">
        <v>265</v>
      </c>
      <c r="T123" s="54" t="s">
        <v>572</v>
      </c>
    </row>
    <row r="124" spans="1:20" ht="12" customHeight="1" x14ac:dyDescent="0.25">
      <c r="A124" s="12" t="s">
        <v>451</v>
      </c>
      <c r="B124" s="54">
        <v>2626</v>
      </c>
      <c r="C124" s="54">
        <v>2328</v>
      </c>
      <c r="D124" s="54">
        <v>297</v>
      </c>
      <c r="E124" s="54">
        <v>393</v>
      </c>
      <c r="F124" s="54">
        <v>425</v>
      </c>
      <c r="G124" s="54">
        <v>85</v>
      </c>
      <c r="H124" s="54" t="s">
        <v>572</v>
      </c>
      <c r="I124" s="54">
        <v>20</v>
      </c>
      <c r="J124" s="54">
        <v>47</v>
      </c>
      <c r="K124" s="54">
        <v>198</v>
      </c>
      <c r="L124" s="54" t="s">
        <v>572</v>
      </c>
      <c r="M124" s="54">
        <v>273</v>
      </c>
      <c r="N124" s="54">
        <v>608</v>
      </c>
      <c r="O124" s="54">
        <v>150</v>
      </c>
      <c r="P124" s="54">
        <v>32</v>
      </c>
      <c r="Q124" s="54" t="s">
        <v>572</v>
      </c>
      <c r="R124" s="54" t="s">
        <v>572</v>
      </c>
      <c r="S124" s="54">
        <v>98</v>
      </c>
      <c r="T124" s="54" t="s">
        <v>572</v>
      </c>
    </row>
    <row r="125" spans="1:20" ht="12" customHeight="1" x14ac:dyDescent="0.25">
      <c r="A125" s="12" t="s">
        <v>452</v>
      </c>
      <c r="B125" s="54">
        <v>6675</v>
      </c>
      <c r="C125" s="54">
        <v>5494</v>
      </c>
      <c r="D125" s="54">
        <v>1181</v>
      </c>
      <c r="E125" s="54">
        <v>909</v>
      </c>
      <c r="F125" s="54">
        <v>1010</v>
      </c>
      <c r="G125" s="54">
        <v>290</v>
      </c>
      <c r="H125" s="54" t="s">
        <v>572</v>
      </c>
      <c r="I125" s="54">
        <v>58</v>
      </c>
      <c r="J125" s="54">
        <v>142</v>
      </c>
      <c r="K125" s="54">
        <v>472</v>
      </c>
      <c r="L125" s="54" t="s">
        <v>572</v>
      </c>
      <c r="M125" s="54">
        <v>598</v>
      </c>
      <c r="N125" s="54">
        <v>1397</v>
      </c>
      <c r="O125" s="54">
        <v>326</v>
      </c>
      <c r="P125" s="54">
        <v>76</v>
      </c>
      <c r="Q125" s="54" t="s">
        <v>572</v>
      </c>
      <c r="R125" s="54" t="s">
        <v>572</v>
      </c>
      <c r="S125" s="54">
        <v>214</v>
      </c>
      <c r="T125" s="54" t="s">
        <v>572</v>
      </c>
    </row>
    <row r="126" spans="1:20" ht="12" customHeight="1" x14ac:dyDescent="0.25">
      <c r="A126" s="12" t="s">
        <v>363</v>
      </c>
      <c r="B126" s="54">
        <v>9321</v>
      </c>
      <c r="C126" s="54">
        <v>7932</v>
      </c>
      <c r="D126" s="54">
        <v>1389</v>
      </c>
      <c r="E126" s="54">
        <v>1229</v>
      </c>
      <c r="F126" s="54">
        <v>1510</v>
      </c>
      <c r="G126" s="54">
        <v>468</v>
      </c>
      <c r="H126" s="54" t="s">
        <v>572</v>
      </c>
      <c r="I126" s="54">
        <v>80</v>
      </c>
      <c r="J126" s="54">
        <v>266</v>
      </c>
      <c r="K126" s="54">
        <v>702</v>
      </c>
      <c r="L126" s="54" t="s">
        <v>572</v>
      </c>
      <c r="M126" s="54">
        <v>860</v>
      </c>
      <c r="N126" s="54">
        <v>1998</v>
      </c>
      <c r="O126" s="54">
        <v>439</v>
      </c>
      <c r="P126" s="54">
        <v>100</v>
      </c>
      <c r="Q126" s="54" t="s">
        <v>572</v>
      </c>
      <c r="R126" s="54" t="s">
        <v>572</v>
      </c>
      <c r="S126" s="54">
        <v>280</v>
      </c>
      <c r="T126" s="54" t="s">
        <v>572</v>
      </c>
    </row>
    <row r="127" spans="1:20" ht="12" customHeight="1" x14ac:dyDescent="0.25">
      <c r="A127" s="12" t="s">
        <v>364</v>
      </c>
      <c r="B127" s="54">
        <v>12712</v>
      </c>
      <c r="C127" s="54">
        <v>10815</v>
      </c>
      <c r="D127" s="54">
        <v>1897</v>
      </c>
      <c r="E127" s="54">
        <v>1639</v>
      </c>
      <c r="F127" s="54">
        <v>1967</v>
      </c>
      <c r="G127" s="54">
        <v>532</v>
      </c>
      <c r="H127" s="54" t="s">
        <v>572</v>
      </c>
      <c r="I127" s="54">
        <v>102</v>
      </c>
      <c r="J127" s="54">
        <v>285</v>
      </c>
      <c r="K127" s="54">
        <v>970</v>
      </c>
      <c r="L127" s="54" t="s">
        <v>572</v>
      </c>
      <c r="M127" s="54">
        <v>1235</v>
      </c>
      <c r="N127" s="54">
        <v>2849</v>
      </c>
      <c r="O127" s="54">
        <v>617</v>
      </c>
      <c r="P127" s="54">
        <v>163</v>
      </c>
      <c r="Q127" s="54" t="s">
        <v>572</v>
      </c>
      <c r="R127" s="54" t="s">
        <v>572</v>
      </c>
      <c r="S127" s="54">
        <v>456</v>
      </c>
      <c r="T127" s="54" t="s">
        <v>572</v>
      </c>
    </row>
    <row r="128" spans="1:20" ht="12" customHeight="1" x14ac:dyDescent="0.25">
      <c r="A128" s="12" t="s">
        <v>453</v>
      </c>
      <c r="B128" s="54">
        <v>21692</v>
      </c>
      <c r="C128" s="54">
        <v>17921</v>
      </c>
      <c r="D128" s="54">
        <v>3770</v>
      </c>
      <c r="E128" s="54">
        <v>2702</v>
      </c>
      <c r="F128" s="54">
        <v>3263</v>
      </c>
      <c r="G128" s="54">
        <v>868</v>
      </c>
      <c r="H128" s="54" t="s">
        <v>572</v>
      </c>
      <c r="I128" s="54">
        <v>172</v>
      </c>
      <c r="J128" s="54">
        <v>408</v>
      </c>
      <c r="K128" s="54">
        <v>1592</v>
      </c>
      <c r="L128" s="54" t="s">
        <v>572</v>
      </c>
      <c r="M128" s="54">
        <v>2082</v>
      </c>
      <c r="N128" s="54">
        <v>4689</v>
      </c>
      <c r="O128" s="54">
        <v>1092</v>
      </c>
      <c r="P128" s="54">
        <v>284</v>
      </c>
      <c r="Q128" s="54" t="s">
        <v>572</v>
      </c>
      <c r="R128" s="54" t="s">
        <v>572</v>
      </c>
      <c r="S128" s="54">
        <v>769</v>
      </c>
      <c r="T128" s="54" t="s">
        <v>572</v>
      </c>
    </row>
    <row r="129" spans="1:20" ht="12" customHeight="1" x14ac:dyDescent="0.25">
      <c r="A129" s="12" t="s">
        <v>454</v>
      </c>
      <c r="B129" s="54">
        <v>16579</v>
      </c>
      <c r="C129" s="54">
        <v>13616</v>
      </c>
      <c r="D129" s="54">
        <v>2963</v>
      </c>
      <c r="E129" s="54">
        <v>2052</v>
      </c>
      <c r="F129" s="54">
        <v>2409</v>
      </c>
      <c r="G129" s="54">
        <v>618</v>
      </c>
      <c r="H129" s="54" t="s">
        <v>572</v>
      </c>
      <c r="I129" s="54">
        <v>138</v>
      </c>
      <c r="J129" s="54">
        <v>331</v>
      </c>
      <c r="K129" s="54">
        <v>1195</v>
      </c>
      <c r="L129" s="54" t="s">
        <v>572</v>
      </c>
      <c r="M129" s="54">
        <v>1620</v>
      </c>
      <c r="N129" s="54">
        <v>3602</v>
      </c>
      <c r="O129" s="54">
        <v>835</v>
      </c>
      <c r="P129" s="54">
        <v>236</v>
      </c>
      <c r="Q129" s="54" t="s">
        <v>572</v>
      </c>
      <c r="R129" s="54" t="s">
        <v>572</v>
      </c>
      <c r="S129" s="54">
        <v>581</v>
      </c>
      <c r="T129" s="54" t="s">
        <v>572</v>
      </c>
    </row>
    <row r="130" spans="1:20" ht="20.100000000000001" customHeight="1" x14ac:dyDescent="0.25">
      <c r="A130" s="38" t="s">
        <v>5</v>
      </c>
      <c r="B130" s="58">
        <v>66167</v>
      </c>
      <c r="C130" s="58">
        <v>53819</v>
      </c>
      <c r="D130" s="58">
        <v>12348</v>
      </c>
      <c r="E130" s="58">
        <v>7912</v>
      </c>
      <c r="F130" s="58">
        <v>10129</v>
      </c>
      <c r="G130" s="58">
        <v>2534</v>
      </c>
      <c r="H130" s="58" t="s">
        <v>572</v>
      </c>
      <c r="I130" s="58">
        <v>488</v>
      </c>
      <c r="J130" s="58">
        <v>1266</v>
      </c>
      <c r="K130" s="58">
        <v>4520</v>
      </c>
      <c r="L130" s="58" t="s">
        <v>572</v>
      </c>
      <c r="M130" s="58">
        <v>6647</v>
      </c>
      <c r="N130" s="58">
        <v>13666</v>
      </c>
      <c r="O130" s="58">
        <v>3328</v>
      </c>
      <c r="P130" s="58">
        <v>859</v>
      </c>
      <c r="Q130" s="58" t="s">
        <v>572</v>
      </c>
      <c r="R130" s="58" t="s">
        <v>572</v>
      </c>
      <c r="S130" s="58">
        <v>2472</v>
      </c>
      <c r="T130" s="58" t="s">
        <v>572</v>
      </c>
    </row>
    <row r="131" spans="1:20" ht="12" customHeight="1" x14ac:dyDescent="0.25">
      <c r="A131" s="12" t="s">
        <v>449</v>
      </c>
      <c r="B131" s="54">
        <v>2777</v>
      </c>
      <c r="C131" s="54">
        <v>2241</v>
      </c>
      <c r="D131" s="54">
        <v>537</v>
      </c>
      <c r="E131" s="54">
        <v>348</v>
      </c>
      <c r="F131" s="54">
        <v>445</v>
      </c>
      <c r="G131" s="54">
        <v>96</v>
      </c>
      <c r="H131" s="54" t="s">
        <v>572</v>
      </c>
      <c r="I131" s="54">
        <v>16</v>
      </c>
      <c r="J131" s="54">
        <v>49</v>
      </c>
      <c r="K131" s="54">
        <v>176</v>
      </c>
      <c r="L131" s="54" t="s">
        <v>572</v>
      </c>
      <c r="M131" s="54">
        <v>294</v>
      </c>
      <c r="N131" s="54">
        <v>547</v>
      </c>
      <c r="O131" s="54">
        <v>129</v>
      </c>
      <c r="P131" s="54">
        <v>32</v>
      </c>
      <c r="Q131" s="54" t="s">
        <v>572</v>
      </c>
      <c r="R131" s="54" t="s">
        <v>572</v>
      </c>
      <c r="S131" s="54">
        <v>108</v>
      </c>
      <c r="T131" s="54" t="s">
        <v>572</v>
      </c>
    </row>
    <row r="132" spans="1:20" ht="12" customHeight="1" x14ac:dyDescent="0.25">
      <c r="A132" s="12" t="s">
        <v>450</v>
      </c>
      <c r="B132" s="54">
        <v>4998</v>
      </c>
      <c r="C132" s="54">
        <v>4269</v>
      </c>
      <c r="D132" s="54">
        <v>729</v>
      </c>
      <c r="E132" s="54">
        <v>652</v>
      </c>
      <c r="F132" s="54">
        <v>843</v>
      </c>
      <c r="G132" s="54">
        <v>134</v>
      </c>
      <c r="H132" s="54" t="s">
        <v>572</v>
      </c>
      <c r="I132" s="54">
        <v>29</v>
      </c>
      <c r="J132" s="54">
        <v>74</v>
      </c>
      <c r="K132" s="54">
        <v>346</v>
      </c>
      <c r="L132" s="54" t="s">
        <v>572</v>
      </c>
      <c r="M132" s="54">
        <v>581</v>
      </c>
      <c r="N132" s="54">
        <v>1058</v>
      </c>
      <c r="O132" s="54">
        <v>272</v>
      </c>
      <c r="P132" s="54">
        <v>65</v>
      </c>
      <c r="Q132" s="54" t="s">
        <v>572</v>
      </c>
      <c r="R132" s="54" t="s">
        <v>572</v>
      </c>
      <c r="S132" s="54">
        <v>215</v>
      </c>
      <c r="T132" s="54" t="s">
        <v>572</v>
      </c>
    </row>
    <row r="133" spans="1:20" ht="12" customHeight="1" x14ac:dyDescent="0.25">
      <c r="A133" s="12" t="s">
        <v>451</v>
      </c>
      <c r="B133" s="54">
        <v>1979</v>
      </c>
      <c r="C133" s="54">
        <v>1705</v>
      </c>
      <c r="D133" s="54">
        <v>274</v>
      </c>
      <c r="E133" s="54">
        <v>277</v>
      </c>
      <c r="F133" s="54">
        <v>332</v>
      </c>
      <c r="G133" s="54">
        <v>56</v>
      </c>
      <c r="H133" s="54" t="s">
        <v>572</v>
      </c>
      <c r="I133" s="54">
        <v>13</v>
      </c>
      <c r="J133" s="54">
        <v>29</v>
      </c>
      <c r="K133" s="54">
        <v>139</v>
      </c>
      <c r="L133" s="54" t="s">
        <v>572</v>
      </c>
      <c r="M133" s="54">
        <v>213</v>
      </c>
      <c r="N133" s="54">
        <v>422</v>
      </c>
      <c r="O133" s="54">
        <v>116</v>
      </c>
      <c r="P133" s="54">
        <v>25</v>
      </c>
      <c r="Q133" s="54" t="s">
        <v>572</v>
      </c>
      <c r="R133" s="54" t="s">
        <v>572</v>
      </c>
      <c r="S133" s="54">
        <v>84</v>
      </c>
      <c r="T133" s="54" t="s">
        <v>572</v>
      </c>
    </row>
    <row r="134" spans="1:20" ht="12" customHeight="1" x14ac:dyDescent="0.25">
      <c r="A134" s="12" t="s">
        <v>452</v>
      </c>
      <c r="B134" s="54">
        <v>5185</v>
      </c>
      <c r="C134" s="54">
        <v>4056</v>
      </c>
      <c r="D134" s="54">
        <v>1129</v>
      </c>
      <c r="E134" s="54">
        <v>640</v>
      </c>
      <c r="F134" s="54">
        <v>800</v>
      </c>
      <c r="G134" s="54">
        <v>216</v>
      </c>
      <c r="H134" s="54" t="s">
        <v>572</v>
      </c>
      <c r="I134" s="54">
        <v>43</v>
      </c>
      <c r="J134" s="54">
        <v>95</v>
      </c>
      <c r="K134" s="54">
        <v>315</v>
      </c>
      <c r="L134" s="54" t="s">
        <v>572</v>
      </c>
      <c r="M134" s="54">
        <v>476</v>
      </c>
      <c r="N134" s="54">
        <v>980</v>
      </c>
      <c r="O134" s="54">
        <v>253</v>
      </c>
      <c r="P134" s="54">
        <v>55</v>
      </c>
      <c r="Q134" s="54" t="s">
        <v>572</v>
      </c>
      <c r="R134" s="54" t="s">
        <v>572</v>
      </c>
      <c r="S134" s="54">
        <v>181</v>
      </c>
      <c r="T134" s="54" t="s">
        <v>572</v>
      </c>
    </row>
    <row r="135" spans="1:20" ht="12" customHeight="1" x14ac:dyDescent="0.25">
      <c r="A135" s="12" t="s">
        <v>363</v>
      </c>
      <c r="B135" s="54">
        <v>7028</v>
      </c>
      <c r="C135" s="54">
        <v>5709</v>
      </c>
      <c r="D135" s="54">
        <v>1319</v>
      </c>
      <c r="E135" s="54">
        <v>836</v>
      </c>
      <c r="F135" s="54">
        <v>1138</v>
      </c>
      <c r="G135" s="54">
        <v>346</v>
      </c>
      <c r="H135" s="54" t="s">
        <v>572</v>
      </c>
      <c r="I135" s="54">
        <v>53</v>
      </c>
      <c r="J135" s="54">
        <v>190</v>
      </c>
      <c r="K135" s="54">
        <v>461</v>
      </c>
      <c r="L135" s="54" t="s">
        <v>572</v>
      </c>
      <c r="M135" s="54">
        <v>672</v>
      </c>
      <c r="N135" s="54">
        <v>1374</v>
      </c>
      <c r="O135" s="54">
        <v>328</v>
      </c>
      <c r="P135" s="54">
        <v>77</v>
      </c>
      <c r="Q135" s="54" t="s">
        <v>572</v>
      </c>
      <c r="R135" s="54" t="s">
        <v>572</v>
      </c>
      <c r="S135" s="54">
        <v>234</v>
      </c>
      <c r="T135" s="54" t="s">
        <v>572</v>
      </c>
    </row>
    <row r="136" spans="1:20" ht="12" customHeight="1" x14ac:dyDescent="0.25">
      <c r="A136" s="12" t="s">
        <v>364</v>
      </c>
      <c r="B136" s="54">
        <v>10452</v>
      </c>
      <c r="C136" s="54">
        <v>8633</v>
      </c>
      <c r="D136" s="54">
        <v>1819</v>
      </c>
      <c r="E136" s="54">
        <v>1243</v>
      </c>
      <c r="F136" s="54">
        <v>1623</v>
      </c>
      <c r="G136" s="54">
        <v>406</v>
      </c>
      <c r="H136" s="54" t="s">
        <v>572</v>
      </c>
      <c r="I136" s="54">
        <v>76</v>
      </c>
      <c r="J136" s="54">
        <v>215</v>
      </c>
      <c r="K136" s="54">
        <v>738</v>
      </c>
      <c r="L136" s="54" t="s">
        <v>572</v>
      </c>
      <c r="M136" s="54">
        <v>1066</v>
      </c>
      <c r="N136" s="54">
        <v>2210</v>
      </c>
      <c r="O136" s="54">
        <v>512</v>
      </c>
      <c r="P136" s="54">
        <v>139</v>
      </c>
      <c r="Q136" s="54" t="s">
        <v>572</v>
      </c>
      <c r="R136" s="54" t="s">
        <v>572</v>
      </c>
      <c r="S136" s="54">
        <v>405</v>
      </c>
      <c r="T136" s="54" t="s">
        <v>572</v>
      </c>
    </row>
    <row r="137" spans="1:20" ht="12" customHeight="1" x14ac:dyDescent="0.25">
      <c r="A137" s="12" t="s">
        <v>453</v>
      </c>
      <c r="B137" s="54">
        <v>18523</v>
      </c>
      <c r="C137" s="54">
        <v>14868</v>
      </c>
      <c r="D137" s="54">
        <v>3655</v>
      </c>
      <c r="E137" s="54">
        <v>2142</v>
      </c>
      <c r="F137" s="54">
        <v>2756</v>
      </c>
      <c r="G137" s="54">
        <v>709</v>
      </c>
      <c r="H137" s="54" t="s">
        <v>572</v>
      </c>
      <c r="I137" s="54">
        <v>136</v>
      </c>
      <c r="J137" s="54">
        <v>313</v>
      </c>
      <c r="K137" s="54">
        <v>1273</v>
      </c>
      <c r="L137" s="54" t="s">
        <v>572</v>
      </c>
      <c r="M137" s="54">
        <v>1828</v>
      </c>
      <c r="N137" s="54">
        <v>3823</v>
      </c>
      <c r="O137" s="54">
        <v>944</v>
      </c>
      <c r="P137" s="54">
        <v>249</v>
      </c>
      <c r="Q137" s="54" t="s">
        <v>572</v>
      </c>
      <c r="R137" s="54" t="s">
        <v>572</v>
      </c>
      <c r="S137" s="54">
        <v>694</v>
      </c>
      <c r="T137" s="54" t="s">
        <v>572</v>
      </c>
    </row>
    <row r="138" spans="1:20" ht="12" customHeight="1" x14ac:dyDescent="0.25">
      <c r="A138" s="12" t="s">
        <v>454</v>
      </c>
      <c r="B138" s="54">
        <v>15225</v>
      </c>
      <c r="C138" s="54">
        <v>12339</v>
      </c>
      <c r="D138" s="54">
        <v>2886</v>
      </c>
      <c r="E138" s="54">
        <v>1773</v>
      </c>
      <c r="F138" s="54">
        <v>2191</v>
      </c>
      <c r="G138" s="54">
        <v>572</v>
      </c>
      <c r="H138" s="54" t="s">
        <v>572</v>
      </c>
      <c r="I138" s="54">
        <v>122</v>
      </c>
      <c r="J138" s="54">
        <v>300</v>
      </c>
      <c r="K138" s="54">
        <v>1072</v>
      </c>
      <c r="L138" s="54" t="s">
        <v>572</v>
      </c>
      <c r="M138" s="54">
        <v>1515</v>
      </c>
      <c r="N138" s="54">
        <v>3252</v>
      </c>
      <c r="O138" s="54">
        <v>773</v>
      </c>
      <c r="P138" s="54">
        <v>218</v>
      </c>
      <c r="Q138" s="54" t="s">
        <v>572</v>
      </c>
      <c r="R138" s="54" t="s">
        <v>572</v>
      </c>
      <c r="S138" s="54">
        <v>551</v>
      </c>
      <c r="T138" s="54" t="s">
        <v>572</v>
      </c>
    </row>
    <row r="139" spans="1:20" ht="20.100000000000001" customHeight="1" x14ac:dyDescent="0.25">
      <c r="A139" s="38" t="s">
        <v>11</v>
      </c>
      <c r="B139" s="58">
        <v>14596</v>
      </c>
      <c r="C139" s="58">
        <v>14064</v>
      </c>
      <c r="D139" s="58">
        <v>533</v>
      </c>
      <c r="E139" s="58">
        <v>2594</v>
      </c>
      <c r="F139" s="58">
        <v>2254</v>
      </c>
      <c r="G139" s="58">
        <v>731</v>
      </c>
      <c r="H139" s="58" t="s">
        <v>572</v>
      </c>
      <c r="I139" s="58">
        <v>166</v>
      </c>
      <c r="J139" s="58">
        <v>435</v>
      </c>
      <c r="K139" s="58">
        <v>1463</v>
      </c>
      <c r="L139" s="58" t="s">
        <v>572</v>
      </c>
      <c r="M139" s="58">
        <v>1188</v>
      </c>
      <c r="N139" s="58">
        <v>4036</v>
      </c>
      <c r="O139" s="58">
        <v>701</v>
      </c>
      <c r="P139" s="58">
        <v>161</v>
      </c>
      <c r="Q139" s="58" t="s">
        <v>572</v>
      </c>
      <c r="R139" s="58" t="s">
        <v>572</v>
      </c>
      <c r="S139" s="58">
        <v>334</v>
      </c>
      <c r="T139" s="58" t="s">
        <v>572</v>
      </c>
    </row>
    <row r="140" spans="1:20" ht="12" customHeight="1" x14ac:dyDescent="0.25">
      <c r="A140" s="12" t="s">
        <v>449</v>
      </c>
      <c r="B140" s="54">
        <v>1400</v>
      </c>
      <c r="C140" s="54">
        <v>1347</v>
      </c>
      <c r="D140" s="54">
        <v>53</v>
      </c>
      <c r="E140" s="54">
        <v>238</v>
      </c>
      <c r="F140" s="54">
        <v>222</v>
      </c>
      <c r="G140" s="54">
        <v>70</v>
      </c>
      <c r="H140" s="54" t="s">
        <v>572</v>
      </c>
      <c r="I140" s="54">
        <v>16</v>
      </c>
      <c r="J140" s="54">
        <v>41</v>
      </c>
      <c r="K140" s="54">
        <v>141</v>
      </c>
      <c r="L140" s="54" t="s">
        <v>572</v>
      </c>
      <c r="M140" s="54">
        <v>117</v>
      </c>
      <c r="N140" s="54">
        <v>384</v>
      </c>
      <c r="O140" s="54">
        <v>70</v>
      </c>
      <c r="P140" s="54">
        <v>13</v>
      </c>
      <c r="Q140" s="54" t="s">
        <v>572</v>
      </c>
      <c r="R140" s="54" t="s">
        <v>572</v>
      </c>
      <c r="S140" s="54">
        <v>34</v>
      </c>
      <c r="T140" s="54" t="s">
        <v>572</v>
      </c>
    </row>
    <row r="141" spans="1:20" ht="12" customHeight="1" x14ac:dyDescent="0.25">
      <c r="A141" s="12" t="s">
        <v>450</v>
      </c>
      <c r="B141" s="54">
        <v>1985</v>
      </c>
      <c r="C141" s="54">
        <v>1920</v>
      </c>
      <c r="D141" s="54">
        <v>65</v>
      </c>
      <c r="E141" s="54">
        <v>345</v>
      </c>
      <c r="F141" s="54">
        <v>288</v>
      </c>
      <c r="G141" s="54">
        <v>103</v>
      </c>
      <c r="H141" s="54" t="s">
        <v>572</v>
      </c>
      <c r="I141" s="54">
        <v>23</v>
      </c>
      <c r="J141" s="54">
        <v>59</v>
      </c>
      <c r="K141" s="54">
        <v>191</v>
      </c>
      <c r="L141" s="54" t="s">
        <v>572</v>
      </c>
      <c r="M141" s="54">
        <v>174</v>
      </c>
      <c r="N141" s="54">
        <v>569</v>
      </c>
      <c r="O141" s="54">
        <v>98</v>
      </c>
      <c r="P141" s="54">
        <v>20</v>
      </c>
      <c r="Q141" s="54" t="s">
        <v>572</v>
      </c>
      <c r="R141" s="54" t="s">
        <v>572</v>
      </c>
      <c r="S141" s="54">
        <v>50</v>
      </c>
      <c r="T141" s="54" t="s">
        <v>572</v>
      </c>
    </row>
    <row r="142" spans="1:20" ht="12" customHeight="1" x14ac:dyDescent="0.25">
      <c r="A142" s="12" t="s">
        <v>451</v>
      </c>
      <c r="B142" s="54">
        <v>647</v>
      </c>
      <c r="C142" s="54">
        <v>624</v>
      </c>
      <c r="D142" s="54">
        <v>24</v>
      </c>
      <c r="E142" s="54">
        <v>116</v>
      </c>
      <c r="F142" s="54">
        <v>93</v>
      </c>
      <c r="G142" s="54">
        <v>29</v>
      </c>
      <c r="H142" s="54" t="s">
        <v>572</v>
      </c>
      <c r="I142" s="54">
        <v>7</v>
      </c>
      <c r="J142" s="54">
        <v>17</v>
      </c>
      <c r="K142" s="54">
        <v>59</v>
      </c>
      <c r="L142" s="54" t="s">
        <v>572</v>
      </c>
      <c r="M142" s="54">
        <v>60</v>
      </c>
      <c r="N142" s="54">
        <v>186</v>
      </c>
      <c r="O142" s="54">
        <v>34</v>
      </c>
      <c r="P142" s="54">
        <v>7</v>
      </c>
      <c r="Q142" s="54" t="s">
        <v>572</v>
      </c>
      <c r="R142" s="54" t="s">
        <v>572</v>
      </c>
      <c r="S142" s="54">
        <v>14</v>
      </c>
      <c r="T142" s="54" t="s">
        <v>572</v>
      </c>
    </row>
    <row r="143" spans="1:20" ht="12" customHeight="1" x14ac:dyDescent="0.25">
      <c r="A143" s="12" t="s">
        <v>452</v>
      </c>
      <c r="B143" s="54">
        <v>1490</v>
      </c>
      <c r="C143" s="54">
        <v>1438</v>
      </c>
      <c r="D143" s="54">
        <v>52</v>
      </c>
      <c r="E143" s="54">
        <v>269</v>
      </c>
      <c r="F143" s="54">
        <v>210</v>
      </c>
      <c r="G143" s="54">
        <v>75</v>
      </c>
      <c r="H143" s="54" t="s">
        <v>572</v>
      </c>
      <c r="I143" s="54">
        <v>15</v>
      </c>
      <c r="J143" s="54">
        <v>47</v>
      </c>
      <c r="K143" s="54">
        <v>157</v>
      </c>
      <c r="L143" s="54" t="s">
        <v>572</v>
      </c>
      <c r="M143" s="54">
        <v>121</v>
      </c>
      <c r="N143" s="54">
        <v>417</v>
      </c>
      <c r="O143" s="54">
        <v>73</v>
      </c>
      <c r="P143" s="54">
        <v>20</v>
      </c>
      <c r="Q143" s="54" t="s">
        <v>572</v>
      </c>
      <c r="R143" s="54" t="s">
        <v>572</v>
      </c>
      <c r="S143" s="54">
        <v>34</v>
      </c>
      <c r="T143" s="54" t="s">
        <v>572</v>
      </c>
    </row>
    <row r="144" spans="1:20" ht="12" customHeight="1" x14ac:dyDescent="0.25">
      <c r="A144" s="12" t="s">
        <v>363</v>
      </c>
      <c r="B144" s="54">
        <v>2293</v>
      </c>
      <c r="C144" s="54">
        <v>2222</v>
      </c>
      <c r="D144" s="54">
        <v>70</v>
      </c>
      <c r="E144" s="54">
        <v>393</v>
      </c>
      <c r="F144" s="54">
        <v>372</v>
      </c>
      <c r="G144" s="54">
        <v>122</v>
      </c>
      <c r="H144" s="54" t="s">
        <v>572</v>
      </c>
      <c r="I144" s="54">
        <v>27</v>
      </c>
      <c r="J144" s="54">
        <v>76</v>
      </c>
      <c r="K144" s="54">
        <v>241</v>
      </c>
      <c r="L144" s="54" t="s">
        <v>572</v>
      </c>
      <c r="M144" s="54">
        <v>188</v>
      </c>
      <c r="N144" s="54">
        <v>624</v>
      </c>
      <c r="O144" s="54">
        <v>111</v>
      </c>
      <c r="P144" s="54">
        <v>24</v>
      </c>
      <c r="Q144" s="54" t="s">
        <v>572</v>
      </c>
      <c r="R144" s="54" t="s">
        <v>572</v>
      </c>
      <c r="S144" s="54">
        <v>46</v>
      </c>
      <c r="T144" s="54" t="s">
        <v>572</v>
      </c>
    </row>
    <row r="145" spans="1:20" ht="12" customHeight="1" x14ac:dyDescent="0.25">
      <c r="A145" s="12" t="s">
        <v>364</v>
      </c>
      <c r="B145" s="54">
        <v>2260</v>
      </c>
      <c r="C145" s="54">
        <v>2182</v>
      </c>
      <c r="D145" s="54">
        <v>78</v>
      </c>
      <c r="E145" s="54">
        <v>396</v>
      </c>
      <c r="F145" s="54">
        <v>344</v>
      </c>
      <c r="G145" s="54">
        <v>126</v>
      </c>
      <c r="H145" s="54" t="s">
        <v>572</v>
      </c>
      <c r="I145" s="54">
        <v>26</v>
      </c>
      <c r="J145" s="54">
        <v>70</v>
      </c>
      <c r="K145" s="54">
        <v>232</v>
      </c>
      <c r="L145" s="54" t="s">
        <v>572</v>
      </c>
      <c r="M145" s="54">
        <v>169</v>
      </c>
      <c r="N145" s="54">
        <v>639</v>
      </c>
      <c r="O145" s="54">
        <v>105</v>
      </c>
      <c r="P145" s="54">
        <v>24</v>
      </c>
      <c r="Q145" s="54" t="s">
        <v>572</v>
      </c>
      <c r="R145" s="54" t="s">
        <v>572</v>
      </c>
      <c r="S145" s="54">
        <v>51</v>
      </c>
      <c r="T145" s="54" t="s">
        <v>572</v>
      </c>
    </row>
    <row r="146" spans="1:20" ht="12" customHeight="1" x14ac:dyDescent="0.25">
      <c r="A146" s="12" t="s">
        <v>453</v>
      </c>
      <c r="B146" s="54">
        <v>3169</v>
      </c>
      <c r="C146" s="54">
        <v>3053</v>
      </c>
      <c r="D146" s="54">
        <v>115</v>
      </c>
      <c r="E146" s="54">
        <v>559</v>
      </c>
      <c r="F146" s="54">
        <v>506</v>
      </c>
      <c r="G146" s="54">
        <v>160</v>
      </c>
      <c r="H146" s="54" t="s">
        <v>572</v>
      </c>
      <c r="I146" s="54">
        <v>36</v>
      </c>
      <c r="J146" s="54">
        <v>95</v>
      </c>
      <c r="K146" s="54">
        <v>319</v>
      </c>
      <c r="L146" s="54" t="s">
        <v>572</v>
      </c>
      <c r="M146" s="54">
        <v>254</v>
      </c>
      <c r="N146" s="54">
        <v>866</v>
      </c>
      <c r="O146" s="54">
        <v>148</v>
      </c>
      <c r="P146" s="54">
        <v>36</v>
      </c>
      <c r="Q146" s="54" t="s">
        <v>572</v>
      </c>
      <c r="R146" s="54" t="s">
        <v>572</v>
      </c>
      <c r="S146" s="54">
        <v>75</v>
      </c>
      <c r="T146" s="54" t="s">
        <v>572</v>
      </c>
    </row>
    <row r="147" spans="1:20" ht="12" customHeight="1" x14ac:dyDescent="0.25">
      <c r="A147" s="12" t="s">
        <v>454</v>
      </c>
      <c r="B147" s="54">
        <v>1354</v>
      </c>
      <c r="C147" s="54">
        <v>1277</v>
      </c>
      <c r="D147" s="54">
        <v>76</v>
      </c>
      <c r="E147" s="54">
        <v>278</v>
      </c>
      <c r="F147" s="54">
        <v>218</v>
      </c>
      <c r="G147" s="54">
        <v>46</v>
      </c>
      <c r="H147" s="54" t="s">
        <v>572</v>
      </c>
      <c r="I147" s="54">
        <v>15</v>
      </c>
      <c r="J147" s="54">
        <v>31</v>
      </c>
      <c r="K147" s="54">
        <v>124</v>
      </c>
      <c r="L147" s="54" t="s">
        <v>572</v>
      </c>
      <c r="M147" s="54">
        <v>105</v>
      </c>
      <c r="N147" s="54">
        <v>350</v>
      </c>
      <c r="O147" s="54">
        <v>62</v>
      </c>
      <c r="P147" s="54">
        <v>18</v>
      </c>
      <c r="Q147" s="54" t="s">
        <v>572</v>
      </c>
      <c r="R147" s="54" t="s">
        <v>572</v>
      </c>
      <c r="S147" s="54">
        <v>30</v>
      </c>
      <c r="T147" s="54" t="s">
        <v>572</v>
      </c>
    </row>
    <row r="148" spans="1:20" ht="20.100000000000001" customHeight="1" x14ac:dyDescent="0.25">
      <c r="A148" s="38" t="s">
        <v>13</v>
      </c>
      <c r="B148" s="58">
        <v>9730</v>
      </c>
      <c r="C148" s="58">
        <v>9324</v>
      </c>
      <c r="D148" s="58">
        <v>406</v>
      </c>
      <c r="E148" s="58">
        <v>1678</v>
      </c>
      <c r="F148" s="58">
        <v>1549</v>
      </c>
      <c r="G148" s="58">
        <v>489</v>
      </c>
      <c r="H148" s="58" t="s">
        <v>572</v>
      </c>
      <c r="I148" s="58">
        <v>117</v>
      </c>
      <c r="J148" s="58">
        <v>300</v>
      </c>
      <c r="K148" s="58">
        <v>975</v>
      </c>
      <c r="L148" s="58" t="s">
        <v>572</v>
      </c>
      <c r="M148" s="58">
        <v>812</v>
      </c>
      <c r="N148" s="58">
        <v>2601</v>
      </c>
      <c r="O148" s="58">
        <v>467</v>
      </c>
      <c r="P148" s="58">
        <v>110</v>
      </c>
      <c r="Q148" s="58" t="s">
        <v>572</v>
      </c>
      <c r="R148" s="58" t="s">
        <v>572</v>
      </c>
      <c r="S148" s="58">
        <v>226</v>
      </c>
      <c r="T148" s="58" t="s">
        <v>572</v>
      </c>
    </row>
    <row r="149" spans="1:20" ht="12" customHeight="1" x14ac:dyDescent="0.25">
      <c r="A149" s="12" t="s">
        <v>449</v>
      </c>
      <c r="B149" s="54">
        <v>61</v>
      </c>
      <c r="C149" s="54">
        <v>56</v>
      </c>
      <c r="D149" s="54" t="s">
        <v>571</v>
      </c>
      <c r="E149" s="54">
        <v>10</v>
      </c>
      <c r="F149" s="54">
        <v>10</v>
      </c>
      <c r="G149" s="54" t="s">
        <v>571</v>
      </c>
      <c r="H149" s="54" t="s">
        <v>572</v>
      </c>
      <c r="I149" s="54" t="s">
        <v>571</v>
      </c>
      <c r="J149" s="54" t="s">
        <v>571</v>
      </c>
      <c r="K149" s="54">
        <v>7</v>
      </c>
      <c r="L149" s="54" t="s">
        <v>572</v>
      </c>
      <c r="M149" s="54">
        <v>6</v>
      </c>
      <c r="N149" s="54">
        <v>12</v>
      </c>
      <c r="O149" s="54" t="s">
        <v>571</v>
      </c>
      <c r="P149" s="54" t="s">
        <v>571</v>
      </c>
      <c r="Q149" s="54" t="s">
        <v>572</v>
      </c>
      <c r="R149" s="54" t="s">
        <v>572</v>
      </c>
      <c r="S149" s="54" t="s">
        <v>571</v>
      </c>
      <c r="T149" s="54" t="s">
        <v>572</v>
      </c>
    </row>
    <row r="150" spans="1:20" ht="12" customHeight="1" x14ac:dyDescent="0.25">
      <c r="A150" s="12" t="s">
        <v>450</v>
      </c>
      <c r="B150" s="54">
        <v>299</v>
      </c>
      <c r="C150" s="54">
        <v>278</v>
      </c>
      <c r="D150" s="54">
        <v>21</v>
      </c>
      <c r="E150" s="54">
        <v>40</v>
      </c>
      <c r="F150" s="54">
        <v>50</v>
      </c>
      <c r="G150" s="54">
        <v>16</v>
      </c>
      <c r="H150" s="54" t="s">
        <v>572</v>
      </c>
      <c r="I150" s="54" t="s">
        <v>571</v>
      </c>
      <c r="J150" s="54">
        <v>11</v>
      </c>
      <c r="K150" s="54">
        <v>27</v>
      </c>
      <c r="L150" s="54" t="s">
        <v>572</v>
      </c>
      <c r="M150" s="54">
        <v>31</v>
      </c>
      <c r="N150" s="54">
        <v>73</v>
      </c>
      <c r="O150" s="54">
        <v>15</v>
      </c>
      <c r="P150" s="54" t="s">
        <v>571</v>
      </c>
      <c r="Q150" s="54" t="s">
        <v>572</v>
      </c>
      <c r="R150" s="54" t="s">
        <v>572</v>
      </c>
      <c r="S150" s="54">
        <v>8</v>
      </c>
      <c r="T150" s="54" t="s">
        <v>572</v>
      </c>
    </row>
    <row r="151" spans="1:20" ht="12" customHeight="1" x14ac:dyDescent="0.25">
      <c r="A151" s="12" t="s">
        <v>451</v>
      </c>
      <c r="B151" s="54">
        <v>209</v>
      </c>
      <c r="C151" s="54">
        <v>196</v>
      </c>
      <c r="D151" s="54">
        <v>13</v>
      </c>
      <c r="E151" s="54">
        <v>33</v>
      </c>
      <c r="F151" s="54">
        <v>32</v>
      </c>
      <c r="G151" s="54">
        <v>8</v>
      </c>
      <c r="H151" s="54" t="s">
        <v>572</v>
      </c>
      <c r="I151" s="54" t="s">
        <v>571</v>
      </c>
      <c r="J151" s="54">
        <v>7</v>
      </c>
      <c r="K151" s="54">
        <v>20</v>
      </c>
      <c r="L151" s="54" t="s">
        <v>572</v>
      </c>
      <c r="M151" s="54">
        <v>25</v>
      </c>
      <c r="N151" s="54">
        <v>48</v>
      </c>
      <c r="O151" s="54">
        <v>12</v>
      </c>
      <c r="P151" s="54" t="s">
        <v>571</v>
      </c>
      <c r="Q151" s="54" t="s">
        <v>572</v>
      </c>
      <c r="R151" s="54" t="s">
        <v>572</v>
      </c>
      <c r="S151" s="54">
        <v>5</v>
      </c>
      <c r="T151" s="54" t="s">
        <v>572</v>
      </c>
    </row>
    <row r="152" spans="1:20" ht="12" customHeight="1" x14ac:dyDescent="0.25">
      <c r="A152" s="12" t="s">
        <v>452</v>
      </c>
      <c r="B152" s="54">
        <v>888</v>
      </c>
      <c r="C152" s="54">
        <v>849</v>
      </c>
      <c r="D152" s="54">
        <v>39</v>
      </c>
      <c r="E152" s="54">
        <v>148</v>
      </c>
      <c r="F152" s="54">
        <v>128</v>
      </c>
      <c r="G152" s="54">
        <v>42</v>
      </c>
      <c r="H152" s="54" t="s">
        <v>572</v>
      </c>
      <c r="I152" s="54">
        <v>10</v>
      </c>
      <c r="J152" s="54">
        <v>28</v>
      </c>
      <c r="K152" s="54">
        <v>93</v>
      </c>
      <c r="L152" s="54" t="s">
        <v>572</v>
      </c>
      <c r="M152" s="54">
        <v>85</v>
      </c>
      <c r="N152" s="54">
        <v>233</v>
      </c>
      <c r="O152" s="54">
        <v>48</v>
      </c>
      <c r="P152" s="54">
        <v>12</v>
      </c>
      <c r="Q152" s="54" t="s">
        <v>572</v>
      </c>
      <c r="R152" s="54" t="s">
        <v>572</v>
      </c>
      <c r="S152" s="54">
        <v>23</v>
      </c>
      <c r="T152" s="54" t="s">
        <v>572</v>
      </c>
    </row>
    <row r="153" spans="1:20" ht="12" customHeight="1" x14ac:dyDescent="0.25">
      <c r="A153" s="12" t="s">
        <v>363</v>
      </c>
      <c r="B153" s="54">
        <v>1825</v>
      </c>
      <c r="C153" s="54">
        <v>1759</v>
      </c>
      <c r="D153" s="54">
        <v>66</v>
      </c>
      <c r="E153" s="54">
        <v>291</v>
      </c>
      <c r="F153" s="54">
        <v>308</v>
      </c>
      <c r="G153" s="54">
        <v>99</v>
      </c>
      <c r="H153" s="54" t="s">
        <v>572</v>
      </c>
      <c r="I153" s="54">
        <v>23</v>
      </c>
      <c r="J153" s="54">
        <v>61</v>
      </c>
      <c r="K153" s="54">
        <v>187</v>
      </c>
      <c r="L153" s="54" t="s">
        <v>572</v>
      </c>
      <c r="M153" s="54">
        <v>160</v>
      </c>
      <c r="N153" s="54">
        <v>482</v>
      </c>
      <c r="O153" s="54">
        <v>89</v>
      </c>
      <c r="P153" s="54">
        <v>19</v>
      </c>
      <c r="Q153" s="54" t="s">
        <v>572</v>
      </c>
      <c r="R153" s="54" t="s">
        <v>572</v>
      </c>
      <c r="S153" s="54">
        <v>40</v>
      </c>
      <c r="T153" s="54" t="s">
        <v>572</v>
      </c>
    </row>
    <row r="154" spans="1:20" ht="12" customHeight="1" x14ac:dyDescent="0.25">
      <c r="A154" s="12" t="s">
        <v>364</v>
      </c>
      <c r="B154" s="54">
        <v>2066</v>
      </c>
      <c r="C154" s="54">
        <v>1992</v>
      </c>
      <c r="D154" s="54">
        <v>75</v>
      </c>
      <c r="E154" s="54">
        <v>348</v>
      </c>
      <c r="F154" s="54">
        <v>317</v>
      </c>
      <c r="G154" s="54">
        <v>120</v>
      </c>
      <c r="H154" s="54" t="s">
        <v>572</v>
      </c>
      <c r="I154" s="54">
        <v>24</v>
      </c>
      <c r="J154" s="54">
        <v>66</v>
      </c>
      <c r="K154" s="54">
        <v>213</v>
      </c>
      <c r="L154" s="54" t="s">
        <v>572</v>
      </c>
      <c r="M154" s="54">
        <v>157</v>
      </c>
      <c r="N154" s="54">
        <v>581</v>
      </c>
      <c r="O154" s="54">
        <v>98</v>
      </c>
      <c r="P154" s="54">
        <v>22</v>
      </c>
      <c r="Q154" s="54" t="s">
        <v>572</v>
      </c>
      <c r="R154" s="54" t="s">
        <v>572</v>
      </c>
      <c r="S154" s="54">
        <v>47</v>
      </c>
      <c r="T154" s="54" t="s">
        <v>572</v>
      </c>
    </row>
    <row r="155" spans="1:20" ht="12" customHeight="1" x14ac:dyDescent="0.25">
      <c r="A155" s="12" t="s">
        <v>453</v>
      </c>
      <c r="B155" s="54">
        <v>3073</v>
      </c>
      <c r="C155" s="54">
        <v>2960</v>
      </c>
      <c r="D155" s="54">
        <v>113</v>
      </c>
      <c r="E155" s="54">
        <v>540</v>
      </c>
      <c r="F155" s="54">
        <v>494</v>
      </c>
      <c r="G155" s="54">
        <v>156</v>
      </c>
      <c r="H155" s="54" t="s">
        <v>572</v>
      </c>
      <c r="I155" s="54">
        <v>35</v>
      </c>
      <c r="J155" s="54">
        <v>93</v>
      </c>
      <c r="K155" s="54">
        <v>309</v>
      </c>
      <c r="L155" s="54" t="s">
        <v>572</v>
      </c>
      <c r="M155" s="54">
        <v>247</v>
      </c>
      <c r="N155" s="54">
        <v>837</v>
      </c>
      <c r="O155" s="54">
        <v>144</v>
      </c>
      <c r="P155" s="54">
        <v>33</v>
      </c>
      <c r="Q155" s="54" t="s">
        <v>572</v>
      </c>
      <c r="R155" s="54" t="s">
        <v>572</v>
      </c>
      <c r="S155" s="54">
        <v>73</v>
      </c>
      <c r="T155" s="54" t="s">
        <v>572</v>
      </c>
    </row>
    <row r="156" spans="1:20" ht="12" customHeight="1" x14ac:dyDescent="0.25">
      <c r="A156" s="12" t="s">
        <v>454</v>
      </c>
      <c r="B156" s="54">
        <v>1309</v>
      </c>
      <c r="C156" s="54">
        <v>1234</v>
      </c>
      <c r="D156" s="54">
        <v>75</v>
      </c>
      <c r="E156" s="54">
        <v>268</v>
      </c>
      <c r="F156" s="54">
        <v>211</v>
      </c>
      <c r="G156" s="54">
        <v>45</v>
      </c>
      <c r="H156" s="54" t="s">
        <v>572</v>
      </c>
      <c r="I156" s="54">
        <v>15</v>
      </c>
      <c r="J156" s="54">
        <v>31</v>
      </c>
      <c r="K156" s="54">
        <v>120</v>
      </c>
      <c r="L156" s="54" t="s">
        <v>572</v>
      </c>
      <c r="M156" s="54">
        <v>102</v>
      </c>
      <c r="N156" s="54">
        <v>336</v>
      </c>
      <c r="O156" s="54">
        <v>59</v>
      </c>
      <c r="P156" s="54">
        <v>17</v>
      </c>
      <c r="Q156" s="54" t="s">
        <v>572</v>
      </c>
      <c r="R156" s="54" t="s">
        <v>572</v>
      </c>
      <c r="S156" s="54">
        <v>29</v>
      </c>
      <c r="T156" s="54" t="s">
        <v>572</v>
      </c>
    </row>
    <row r="157" spans="1:20" ht="20.100000000000001" customHeight="1" x14ac:dyDescent="0.25">
      <c r="A157" s="38" t="s">
        <v>569</v>
      </c>
      <c r="B157" s="58">
        <v>4866</v>
      </c>
      <c r="C157" s="58">
        <v>4740</v>
      </c>
      <c r="D157" s="58">
        <v>126</v>
      </c>
      <c r="E157" s="58">
        <v>917</v>
      </c>
      <c r="F157" s="58">
        <v>704</v>
      </c>
      <c r="G157" s="58">
        <v>243</v>
      </c>
      <c r="H157" s="58" t="s">
        <v>572</v>
      </c>
      <c r="I157" s="58">
        <v>49</v>
      </c>
      <c r="J157" s="58">
        <v>136</v>
      </c>
      <c r="K157" s="58">
        <v>488</v>
      </c>
      <c r="L157" s="58" t="s">
        <v>572</v>
      </c>
      <c r="M157" s="58">
        <v>375</v>
      </c>
      <c r="N157" s="58">
        <v>1435</v>
      </c>
      <c r="O157" s="58">
        <v>234</v>
      </c>
      <c r="P157" s="58">
        <v>51</v>
      </c>
      <c r="Q157" s="58" t="s">
        <v>572</v>
      </c>
      <c r="R157" s="58" t="s">
        <v>572</v>
      </c>
      <c r="S157" s="58">
        <v>108</v>
      </c>
      <c r="T157" s="58" t="s">
        <v>572</v>
      </c>
    </row>
    <row r="158" spans="1:20" ht="12" customHeight="1" x14ac:dyDescent="0.25">
      <c r="A158" s="12" t="s">
        <v>449</v>
      </c>
      <c r="B158" s="54">
        <v>1339</v>
      </c>
      <c r="C158" s="54">
        <v>1291</v>
      </c>
      <c r="D158" s="54">
        <v>48</v>
      </c>
      <c r="E158" s="54">
        <v>229</v>
      </c>
      <c r="F158" s="54">
        <v>211</v>
      </c>
      <c r="G158" s="54">
        <v>66</v>
      </c>
      <c r="H158" s="54" t="s">
        <v>572</v>
      </c>
      <c r="I158" s="54">
        <v>15</v>
      </c>
      <c r="J158" s="54">
        <v>39</v>
      </c>
      <c r="K158" s="54">
        <v>134</v>
      </c>
      <c r="L158" s="54" t="s">
        <v>572</v>
      </c>
      <c r="M158" s="54">
        <v>111</v>
      </c>
      <c r="N158" s="54">
        <v>372</v>
      </c>
      <c r="O158" s="54">
        <v>68</v>
      </c>
      <c r="P158" s="54">
        <v>12</v>
      </c>
      <c r="Q158" s="54" t="s">
        <v>572</v>
      </c>
      <c r="R158" s="54" t="s">
        <v>572</v>
      </c>
      <c r="S158" s="54">
        <v>33</v>
      </c>
      <c r="T158" s="54" t="s">
        <v>572</v>
      </c>
    </row>
    <row r="159" spans="1:20" ht="12" customHeight="1" x14ac:dyDescent="0.25">
      <c r="A159" s="12" t="s">
        <v>450</v>
      </c>
      <c r="B159" s="54">
        <v>1686</v>
      </c>
      <c r="C159" s="54">
        <v>1642</v>
      </c>
      <c r="D159" s="54">
        <v>44</v>
      </c>
      <c r="E159" s="54">
        <v>305</v>
      </c>
      <c r="F159" s="54">
        <v>238</v>
      </c>
      <c r="G159" s="54">
        <v>88</v>
      </c>
      <c r="H159" s="54" t="s">
        <v>572</v>
      </c>
      <c r="I159" s="54">
        <v>19</v>
      </c>
      <c r="J159" s="54">
        <v>48</v>
      </c>
      <c r="K159" s="54">
        <v>164</v>
      </c>
      <c r="L159" s="54" t="s">
        <v>572</v>
      </c>
      <c r="M159" s="54">
        <v>143</v>
      </c>
      <c r="N159" s="54">
        <v>497</v>
      </c>
      <c r="O159" s="54">
        <v>83</v>
      </c>
      <c r="P159" s="54">
        <v>16</v>
      </c>
      <c r="Q159" s="54" t="s">
        <v>572</v>
      </c>
      <c r="R159" s="54" t="s">
        <v>572</v>
      </c>
      <c r="S159" s="54">
        <v>42</v>
      </c>
      <c r="T159" s="54" t="s">
        <v>572</v>
      </c>
    </row>
    <row r="160" spans="1:20" ht="12" customHeight="1" x14ac:dyDescent="0.25">
      <c r="A160" s="12" t="s">
        <v>451</v>
      </c>
      <c r="B160" s="54">
        <v>438</v>
      </c>
      <c r="C160" s="54">
        <v>427</v>
      </c>
      <c r="D160" s="54">
        <v>11</v>
      </c>
      <c r="E160" s="54">
        <v>83</v>
      </c>
      <c r="F160" s="54">
        <v>61</v>
      </c>
      <c r="G160" s="54">
        <v>21</v>
      </c>
      <c r="H160" s="54" t="s">
        <v>572</v>
      </c>
      <c r="I160" s="54" t="s">
        <v>571</v>
      </c>
      <c r="J160" s="54">
        <v>10</v>
      </c>
      <c r="K160" s="54">
        <v>40</v>
      </c>
      <c r="L160" s="54" t="s">
        <v>572</v>
      </c>
      <c r="M160" s="54">
        <v>35</v>
      </c>
      <c r="N160" s="54">
        <v>139</v>
      </c>
      <c r="O160" s="54">
        <v>22</v>
      </c>
      <c r="P160" s="54" t="s">
        <v>571</v>
      </c>
      <c r="Q160" s="54" t="s">
        <v>572</v>
      </c>
      <c r="R160" s="54" t="s">
        <v>572</v>
      </c>
      <c r="S160" s="54">
        <v>9</v>
      </c>
      <c r="T160" s="54" t="s">
        <v>572</v>
      </c>
    </row>
    <row r="161" spans="1:20" ht="12" customHeight="1" x14ac:dyDescent="0.25">
      <c r="A161" s="12" t="s">
        <v>452</v>
      </c>
      <c r="B161" s="54">
        <v>602</v>
      </c>
      <c r="C161" s="54">
        <v>589</v>
      </c>
      <c r="D161" s="54">
        <v>13</v>
      </c>
      <c r="E161" s="54">
        <v>121</v>
      </c>
      <c r="F161" s="54">
        <v>82</v>
      </c>
      <c r="G161" s="54">
        <v>33</v>
      </c>
      <c r="H161" s="54" t="s">
        <v>572</v>
      </c>
      <c r="I161" s="54" t="s">
        <v>571</v>
      </c>
      <c r="J161" s="54">
        <v>19</v>
      </c>
      <c r="K161" s="54">
        <v>65</v>
      </c>
      <c r="L161" s="54" t="s">
        <v>572</v>
      </c>
      <c r="M161" s="54">
        <v>36</v>
      </c>
      <c r="N161" s="54">
        <v>184</v>
      </c>
      <c r="O161" s="54">
        <v>25</v>
      </c>
      <c r="P161" s="54">
        <v>8</v>
      </c>
      <c r="Q161" s="54" t="s">
        <v>572</v>
      </c>
      <c r="R161" s="54" t="s">
        <v>572</v>
      </c>
      <c r="S161" s="54">
        <v>11</v>
      </c>
      <c r="T161" s="54" t="s">
        <v>572</v>
      </c>
    </row>
    <row r="162" spans="1:20" ht="12" customHeight="1" x14ac:dyDescent="0.25">
      <c r="A162" s="12" t="s">
        <v>363</v>
      </c>
      <c r="B162" s="54">
        <v>468</v>
      </c>
      <c r="C162" s="54">
        <v>463</v>
      </c>
      <c r="D162" s="54" t="s">
        <v>571</v>
      </c>
      <c r="E162" s="54">
        <v>102</v>
      </c>
      <c r="F162" s="54">
        <v>64</v>
      </c>
      <c r="G162" s="54">
        <v>23</v>
      </c>
      <c r="H162" s="54" t="s">
        <v>572</v>
      </c>
      <c r="I162" s="54" t="s">
        <v>571</v>
      </c>
      <c r="J162" s="54">
        <v>14</v>
      </c>
      <c r="K162" s="54">
        <v>54</v>
      </c>
      <c r="L162" s="54" t="s">
        <v>572</v>
      </c>
      <c r="M162" s="54">
        <v>28</v>
      </c>
      <c r="N162" s="54">
        <v>142</v>
      </c>
      <c r="O162" s="54">
        <v>22</v>
      </c>
      <c r="P162" s="54" t="s">
        <v>571</v>
      </c>
      <c r="Q162" s="54" t="s">
        <v>572</v>
      </c>
      <c r="R162" s="54" t="s">
        <v>572</v>
      </c>
      <c r="S162" s="54">
        <v>6</v>
      </c>
      <c r="T162" s="54" t="s">
        <v>572</v>
      </c>
    </row>
    <row r="163" spans="1:20" ht="12" customHeight="1" x14ac:dyDescent="0.25">
      <c r="A163" s="12" t="s">
        <v>364</v>
      </c>
      <c r="B163" s="54">
        <v>193</v>
      </c>
      <c r="C163" s="54">
        <v>190</v>
      </c>
      <c r="D163" s="54" t="s">
        <v>571</v>
      </c>
      <c r="E163" s="54">
        <v>48</v>
      </c>
      <c r="F163" s="54">
        <v>27</v>
      </c>
      <c r="G163" s="54">
        <v>7</v>
      </c>
      <c r="H163" s="54" t="s">
        <v>572</v>
      </c>
      <c r="I163" s="54" t="s">
        <v>571</v>
      </c>
      <c r="J163" s="54" t="s">
        <v>571</v>
      </c>
      <c r="K163" s="54">
        <v>19</v>
      </c>
      <c r="L163" s="54" t="s">
        <v>572</v>
      </c>
      <c r="M163" s="54">
        <v>12</v>
      </c>
      <c r="N163" s="54">
        <v>58</v>
      </c>
      <c r="O163" s="54">
        <v>7</v>
      </c>
      <c r="P163" s="54" t="s">
        <v>571</v>
      </c>
      <c r="Q163" s="54" t="s">
        <v>572</v>
      </c>
      <c r="R163" s="54" t="s">
        <v>572</v>
      </c>
      <c r="S163" s="54" t="s">
        <v>571</v>
      </c>
      <c r="T163" s="54" t="s">
        <v>572</v>
      </c>
    </row>
    <row r="164" spans="1:20" ht="12" customHeight="1" x14ac:dyDescent="0.25">
      <c r="A164" s="12" t="s">
        <v>453</v>
      </c>
      <c r="B164" s="54">
        <v>96</v>
      </c>
      <c r="C164" s="54">
        <v>94</v>
      </c>
      <c r="D164" s="54" t="s">
        <v>571</v>
      </c>
      <c r="E164" s="54">
        <v>20</v>
      </c>
      <c r="F164" s="54">
        <v>13</v>
      </c>
      <c r="G164" s="54" t="s">
        <v>571</v>
      </c>
      <c r="H164" s="54" t="s">
        <v>572</v>
      </c>
      <c r="I164" s="54" t="s">
        <v>571</v>
      </c>
      <c r="J164" s="54" t="s">
        <v>571</v>
      </c>
      <c r="K164" s="54">
        <v>10</v>
      </c>
      <c r="L164" s="54" t="s">
        <v>572</v>
      </c>
      <c r="M164" s="54">
        <v>7</v>
      </c>
      <c r="N164" s="54">
        <v>30</v>
      </c>
      <c r="O164" s="54" t="s">
        <v>571</v>
      </c>
      <c r="P164" s="54" t="s">
        <v>571</v>
      </c>
      <c r="Q164" s="54" t="s">
        <v>572</v>
      </c>
      <c r="R164" s="54" t="s">
        <v>572</v>
      </c>
      <c r="S164" s="54" t="s">
        <v>571</v>
      </c>
      <c r="T164" s="54" t="s">
        <v>572</v>
      </c>
    </row>
    <row r="165" spans="1:20" ht="12" customHeight="1" x14ac:dyDescent="0.25">
      <c r="A165" s="12" t="s">
        <v>454</v>
      </c>
      <c r="B165" s="54">
        <v>45</v>
      </c>
      <c r="C165" s="54">
        <v>44</v>
      </c>
      <c r="D165" s="54" t="s">
        <v>571</v>
      </c>
      <c r="E165" s="54">
        <v>10</v>
      </c>
      <c r="F165" s="54">
        <v>7</v>
      </c>
      <c r="G165" s="54" t="s">
        <v>571</v>
      </c>
      <c r="H165" s="54" t="s">
        <v>572</v>
      </c>
      <c r="I165" s="54" t="s">
        <v>571</v>
      </c>
      <c r="J165" s="54" t="s">
        <v>571</v>
      </c>
      <c r="K165" s="54" t="s">
        <v>571</v>
      </c>
      <c r="L165" s="54" t="s">
        <v>572</v>
      </c>
      <c r="M165" s="54" t="s">
        <v>571</v>
      </c>
      <c r="N165" s="54">
        <v>14</v>
      </c>
      <c r="O165" s="54" t="s">
        <v>571</v>
      </c>
      <c r="P165" s="54" t="s">
        <v>571</v>
      </c>
      <c r="Q165" s="54" t="s">
        <v>572</v>
      </c>
      <c r="R165" s="54" t="s">
        <v>572</v>
      </c>
      <c r="S165" s="54" t="s">
        <v>571</v>
      </c>
      <c r="T165" s="54" t="s">
        <v>572</v>
      </c>
    </row>
    <row r="166" spans="1:20" ht="20.100000000000001" customHeight="1" x14ac:dyDescent="0.25">
      <c r="A166" s="7" t="s">
        <v>14</v>
      </c>
      <c r="B166" s="84"/>
      <c r="C166" s="84"/>
      <c r="D166" s="84"/>
      <c r="E166" s="84"/>
      <c r="F166" s="84"/>
      <c r="G166" s="84"/>
      <c r="H166" s="84"/>
      <c r="I166" s="84"/>
      <c r="J166" s="84"/>
      <c r="K166" s="84"/>
      <c r="L166" s="84"/>
      <c r="M166" s="84"/>
      <c r="N166" s="84"/>
      <c r="O166" s="84"/>
      <c r="P166" s="84"/>
      <c r="Q166" s="84"/>
      <c r="R166" s="84"/>
      <c r="S166" s="84"/>
      <c r="T166" s="84"/>
    </row>
    <row r="167" spans="1:20" ht="20.100000000000001" customHeight="1" x14ac:dyDescent="0.25">
      <c r="A167" s="38" t="s">
        <v>13</v>
      </c>
      <c r="B167" s="58">
        <v>9730</v>
      </c>
      <c r="C167" s="58">
        <v>9324</v>
      </c>
      <c r="D167" s="58">
        <v>406</v>
      </c>
      <c r="E167" s="58">
        <v>1678</v>
      </c>
      <c r="F167" s="58">
        <v>1549</v>
      </c>
      <c r="G167" s="58">
        <v>489</v>
      </c>
      <c r="H167" s="58" t="s">
        <v>572</v>
      </c>
      <c r="I167" s="58">
        <v>117</v>
      </c>
      <c r="J167" s="58">
        <v>300</v>
      </c>
      <c r="K167" s="58">
        <v>975</v>
      </c>
      <c r="L167" s="58" t="s">
        <v>572</v>
      </c>
      <c r="M167" s="58">
        <v>812</v>
      </c>
      <c r="N167" s="58">
        <v>2601</v>
      </c>
      <c r="O167" s="58">
        <v>467</v>
      </c>
      <c r="P167" s="58">
        <v>110</v>
      </c>
      <c r="Q167" s="58" t="s">
        <v>572</v>
      </c>
      <c r="R167" s="58" t="s">
        <v>572</v>
      </c>
      <c r="S167" s="58">
        <v>226</v>
      </c>
      <c r="T167" s="58" t="s">
        <v>572</v>
      </c>
    </row>
    <row r="168" spans="1:20" ht="12" customHeight="1" x14ac:dyDescent="0.25">
      <c r="A168" s="12" t="s">
        <v>445</v>
      </c>
      <c r="B168" s="54">
        <v>904</v>
      </c>
      <c r="C168" s="54">
        <v>837</v>
      </c>
      <c r="D168" s="54">
        <v>67</v>
      </c>
      <c r="E168" s="54">
        <v>131</v>
      </c>
      <c r="F168" s="54">
        <v>149</v>
      </c>
      <c r="G168" s="54">
        <v>69</v>
      </c>
      <c r="H168" s="54" t="s">
        <v>572</v>
      </c>
      <c r="I168" s="54">
        <v>12</v>
      </c>
      <c r="J168" s="54">
        <v>30</v>
      </c>
      <c r="K168" s="54">
        <v>94</v>
      </c>
      <c r="L168" s="54" t="s">
        <v>572</v>
      </c>
      <c r="M168" s="54">
        <v>75</v>
      </c>
      <c r="N168" s="54">
        <v>212</v>
      </c>
      <c r="O168" s="54">
        <v>38</v>
      </c>
      <c r="P168" s="54">
        <v>10</v>
      </c>
      <c r="Q168" s="54" t="s">
        <v>572</v>
      </c>
      <c r="R168" s="54" t="s">
        <v>572</v>
      </c>
      <c r="S168" s="54">
        <v>18</v>
      </c>
      <c r="T168" s="54" t="s">
        <v>572</v>
      </c>
    </row>
    <row r="169" spans="1:20" ht="12" customHeight="1" x14ac:dyDescent="0.25">
      <c r="A169" s="12" t="s">
        <v>359</v>
      </c>
      <c r="B169" s="54">
        <v>1427</v>
      </c>
      <c r="C169" s="54">
        <v>1303</v>
      </c>
      <c r="D169" s="54">
        <v>124</v>
      </c>
      <c r="E169" s="54">
        <v>204</v>
      </c>
      <c r="F169" s="54">
        <v>233</v>
      </c>
      <c r="G169" s="54">
        <v>83</v>
      </c>
      <c r="H169" s="54" t="s">
        <v>572</v>
      </c>
      <c r="I169" s="54">
        <v>19</v>
      </c>
      <c r="J169" s="54">
        <v>51</v>
      </c>
      <c r="K169" s="54">
        <v>135</v>
      </c>
      <c r="L169" s="54" t="s">
        <v>572</v>
      </c>
      <c r="M169" s="54">
        <v>120</v>
      </c>
      <c r="N169" s="54">
        <v>333</v>
      </c>
      <c r="O169" s="54">
        <v>67</v>
      </c>
      <c r="P169" s="54">
        <v>17</v>
      </c>
      <c r="Q169" s="54" t="s">
        <v>572</v>
      </c>
      <c r="R169" s="54" t="s">
        <v>572</v>
      </c>
      <c r="S169" s="54">
        <v>41</v>
      </c>
      <c r="T169" s="54" t="s">
        <v>572</v>
      </c>
    </row>
    <row r="170" spans="1:20" ht="12" customHeight="1" x14ac:dyDescent="0.25">
      <c r="A170" s="12" t="s">
        <v>360</v>
      </c>
      <c r="B170" s="54">
        <v>1522</v>
      </c>
      <c r="C170" s="54">
        <v>1463</v>
      </c>
      <c r="D170" s="54">
        <v>59</v>
      </c>
      <c r="E170" s="54">
        <v>227</v>
      </c>
      <c r="F170" s="54">
        <v>261</v>
      </c>
      <c r="G170" s="54">
        <v>70</v>
      </c>
      <c r="H170" s="54" t="s">
        <v>572</v>
      </c>
      <c r="I170" s="54">
        <v>20</v>
      </c>
      <c r="J170" s="54">
        <v>53</v>
      </c>
      <c r="K170" s="54">
        <v>146</v>
      </c>
      <c r="L170" s="54" t="s">
        <v>572</v>
      </c>
      <c r="M170" s="54">
        <v>155</v>
      </c>
      <c r="N170" s="54">
        <v>377</v>
      </c>
      <c r="O170" s="54">
        <v>89</v>
      </c>
      <c r="P170" s="54">
        <v>20</v>
      </c>
      <c r="Q170" s="54" t="s">
        <v>572</v>
      </c>
      <c r="R170" s="54" t="s">
        <v>572</v>
      </c>
      <c r="S170" s="54">
        <v>44</v>
      </c>
      <c r="T170" s="54" t="s">
        <v>572</v>
      </c>
    </row>
    <row r="171" spans="1:20" ht="12" customHeight="1" x14ac:dyDescent="0.25">
      <c r="A171" s="12" t="s">
        <v>361</v>
      </c>
      <c r="B171" s="54">
        <v>1969</v>
      </c>
      <c r="C171" s="54">
        <v>1933</v>
      </c>
      <c r="D171" s="54">
        <v>37</v>
      </c>
      <c r="E171" s="54">
        <v>361</v>
      </c>
      <c r="F171" s="54">
        <v>305</v>
      </c>
      <c r="G171" s="54">
        <v>71</v>
      </c>
      <c r="H171" s="54" t="s">
        <v>572</v>
      </c>
      <c r="I171" s="54">
        <v>21</v>
      </c>
      <c r="J171" s="54">
        <v>49</v>
      </c>
      <c r="K171" s="54">
        <v>202</v>
      </c>
      <c r="L171" s="54" t="s">
        <v>572</v>
      </c>
      <c r="M171" s="54">
        <v>204</v>
      </c>
      <c r="N171" s="54">
        <v>546</v>
      </c>
      <c r="O171" s="54">
        <v>114</v>
      </c>
      <c r="P171" s="54">
        <v>23</v>
      </c>
      <c r="Q171" s="54" t="s">
        <v>572</v>
      </c>
      <c r="R171" s="54" t="s">
        <v>572</v>
      </c>
      <c r="S171" s="54">
        <v>37</v>
      </c>
      <c r="T171" s="54" t="s">
        <v>572</v>
      </c>
    </row>
    <row r="172" spans="1:20" ht="12" customHeight="1" x14ac:dyDescent="0.25">
      <c r="A172" s="12" t="s">
        <v>362</v>
      </c>
      <c r="B172" s="54">
        <v>817</v>
      </c>
      <c r="C172" s="54">
        <v>799</v>
      </c>
      <c r="D172" s="54">
        <v>17</v>
      </c>
      <c r="E172" s="54">
        <v>141</v>
      </c>
      <c r="F172" s="54">
        <v>117</v>
      </c>
      <c r="G172" s="54">
        <v>45</v>
      </c>
      <c r="H172" s="54" t="s">
        <v>572</v>
      </c>
      <c r="I172" s="54">
        <v>7</v>
      </c>
      <c r="J172" s="54">
        <v>25</v>
      </c>
      <c r="K172" s="54">
        <v>88</v>
      </c>
      <c r="L172" s="54" t="s">
        <v>572</v>
      </c>
      <c r="M172" s="54">
        <v>61</v>
      </c>
      <c r="N172" s="54">
        <v>253</v>
      </c>
      <c r="O172" s="54">
        <v>36</v>
      </c>
      <c r="P172" s="54">
        <v>8</v>
      </c>
      <c r="Q172" s="54" t="s">
        <v>572</v>
      </c>
      <c r="R172" s="54" t="s">
        <v>572</v>
      </c>
      <c r="S172" s="54">
        <v>18</v>
      </c>
      <c r="T172" s="54" t="s">
        <v>572</v>
      </c>
    </row>
    <row r="173" spans="1:20" ht="12" customHeight="1" x14ac:dyDescent="0.25">
      <c r="A173" s="12" t="s">
        <v>446</v>
      </c>
      <c r="B173" s="54">
        <v>623</v>
      </c>
      <c r="C173" s="54">
        <v>611</v>
      </c>
      <c r="D173" s="54">
        <v>12</v>
      </c>
      <c r="E173" s="54">
        <v>112</v>
      </c>
      <c r="F173" s="54">
        <v>94</v>
      </c>
      <c r="G173" s="54">
        <v>41</v>
      </c>
      <c r="H173" s="54" t="s">
        <v>572</v>
      </c>
      <c r="I173" s="54">
        <v>6</v>
      </c>
      <c r="J173" s="54">
        <v>22</v>
      </c>
      <c r="K173" s="54">
        <v>63</v>
      </c>
      <c r="L173" s="54" t="s">
        <v>572</v>
      </c>
      <c r="M173" s="54">
        <v>41</v>
      </c>
      <c r="N173" s="54">
        <v>187</v>
      </c>
      <c r="O173" s="54">
        <v>25</v>
      </c>
      <c r="P173" s="54">
        <v>5</v>
      </c>
      <c r="Q173" s="54" t="s">
        <v>572</v>
      </c>
      <c r="R173" s="54" t="s">
        <v>572</v>
      </c>
      <c r="S173" s="54">
        <v>15</v>
      </c>
      <c r="T173" s="54" t="s">
        <v>572</v>
      </c>
    </row>
    <row r="174" spans="1:20" ht="12" customHeight="1" x14ac:dyDescent="0.25">
      <c r="A174" s="12" t="s">
        <v>447</v>
      </c>
      <c r="B174" s="54">
        <v>2256</v>
      </c>
      <c r="C174" s="54">
        <v>2172</v>
      </c>
      <c r="D174" s="54">
        <v>83</v>
      </c>
      <c r="E174" s="54">
        <v>477</v>
      </c>
      <c r="F174" s="54">
        <v>360</v>
      </c>
      <c r="G174" s="54">
        <v>104</v>
      </c>
      <c r="H174" s="54" t="s">
        <v>572</v>
      </c>
      <c r="I174" s="54">
        <v>22</v>
      </c>
      <c r="J174" s="54">
        <v>58</v>
      </c>
      <c r="K174" s="54">
        <v>233</v>
      </c>
      <c r="L174" s="54" t="s">
        <v>572</v>
      </c>
      <c r="M174" s="54">
        <v>141</v>
      </c>
      <c r="N174" s="54">
        <v>616</v>
      </c>
      <c r="O174" s="54">
        <v>90</v>
      </c>
      <c r="P174" s="54">
        <v>24</v>
      </c>
      <c r="Q174" s="54" t="s">
        <v>572</v>
      </c>
      <c r="R174" s="54" t="s">
        <v>572</v>
      </c>
      <c r="S174" s="54">
        <v>46</v>
      </c>
      <c r="T174" s="54" t="s">
        <v>572</v>
      </c>
    </row>
    <row r="175" spans="1:20" ht="12" customHeight="1" x14ac:dyDescent="0.25">
      <c r="A175" s="12" t="s">
        <v>448</v>
      </c>
      <c r="B175" s="54">
        <v>213</v>
      </c>
      <c r="C175" s="54">
        <v>205</v>
      </c>
      <c r="D175" s="54">
        <v>8</v>
      </c>
      <c r="E175" s="54">
        <v>24</v>
      </c>
      <c r="F175" s="54">
        <v>31</v>
      </c>
      <c r="G175" s="54">
        <v>6</v>
      </c>
      <c r="H175" s="54" t="s">
        <v>572</v>
      </c>
      <c r="I175" s="54">
        <v>9</v>
      </c>
      <c r="J175" s="54">
        <v>12</v>
      </c>
      <c r="K175" s="54">
        <v>13</v>
      </c>
      <c r="L175" s="54" t="s">
        <v>572</v>
      </c>
      <c r="M175" s="54">
        <v>16</v>
      </c>
      <c r="N175" s="54">
        <v>78</v>
      </c>
      <c r="O175" s="54">
        <v>8</v>
      </c>
      <c r="P175" s="54" t="s">
        <v>571</v>
      </c>
      <c r="Q175" s="54" t="s">
        <v>572</v>
      </c>
      <c r="R175" s="54" t="s">
        <v>572</v>
      </c>
      <c r="S175" s="54">
        <v>6</v>
      </c>
      <c r="T175" s="54"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703</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706</v>
      </c>
      <c r="T1" s="22"/>
    </row>
    <row r="2" spans="1:20" s="10" customFormat="1" ht="20.100000000000001" customHeight="1" x14ac:dyDescent="0.2">
      <c r="A2" s="24" t="s">
        <v>407</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12</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39359</v>
      </c>
      <c r="C7" s="58">
        <v>33052</v>
      </c>
      <c r="D7" s="58">
        <v>6307</v>
      </c>
      <c r="E7" s="58">
        <v>5134</v>
      </c>
      <c r="F7" s="58">
        <v>6041</v>
      </c>
      <c r="G7" s="58">
        <v>1586</v>
      </c>
      <c r="H7" s="58" t="s">
        <v>572</v>
      </c>
      <c r="I7" s="58">
        <v>317</v>
      </c>
      <c r="J7" s="58">
        <v>823</v>
      </c>
      <c r="K7" s="58">
        <v>2914</v>
      </c>
      <c r="L7" s="58" t="s">
        <v>572</v>
      </c>
      <c r="M7" s="58">
        <v>3823</v>
      </c>
      <c r="N7" s="58">
        <v>8589</v>
      </c>
      <c r="O7" s="58">
        <v>1967</v>
      </c>
      <c r="P7" s="58">
        <v>494</v>
      </c>
      <c r="Q7" s="58" t="s">
        <v>572</v>
      </c>
      <c r="R7" s="58" t="s">
        <v>572</v>
      </c>
      <c r="S7" s="58">
        <v>1363</v>
      </c>
      <c r="T7" s="58" t="s">
        <v>572</v>
      </c>
    </row>
    <row r="8" spans="1:20" ht="12" customHeight="1" x14ac:dyDescent="0.25">
      <c r="A8" s="12" t="s">
        <v>5</v>
      </c>
      <c r="B8" s="58">
        <v>32083</v>
      </c>
      <c r="C8" s="58">
        <v>26057</v>
      </c>
      <c r="D8" s="58">
        <v>6026</v>
      </c>
      <c r="E8" s="58">
        <v>3844</v>
      </c>
      <c r="F8" s="58">
        <v>4933</v>
      </c>
      <c r="G8" s="58">
        <v>1216</v>
      </c>
      <c r="H8" s="58" t="s">
        <v>572</v>
      </c>
      <c r="I8" s="58">
        <v>235</v>
      </c>
      <c r="J8" s="58">
        <v>603</v>
      </c>
      <c r="K8" s="58">
        <v>2190</v>
      </c>
      <c r="L8" s="58" t="s">
        <v>572</v>
      </c>
      <c r="M8" s="58">
        <v>3228</v>
      </c>
      <c r="N8" s="58">
        <v>6568</v>
      </c>
      <c r="O8" s="58">
        <v>1622</v>
      </c>
      <c r="P8" s="58">
        <v>417</v>
      </c>
      <c r="Q8" s="58" t="s">
        <v>572</v>
      </c>
      <c r="R8" s="58" t="s">
        <v>572</v>
      </c>
      <c r="S8" s="58">
        <v>1201</v>
      </c>
      <c r="T8" s="58" t="s">
        <v>572</v>
      </c>
    </row>
    <row r="9" spans="1:20" ht="12" customHeight="1" x14ac:dyDescent="0.25">
      <c r="A9" s="12" t="s">
        <v>1</v>
      </c>
      <c r="B9" s="58" t="s">
        <v>572</v>
      </c>
      <c r="C9" s="58" t="s">
        <v>572</v>
      </c>
      <c r="D9" s="58" t="s">
        <v>572</v>
      </c>
      <c r="E9" s="58" t="s">
        <v>572</v>
      </c>
      <c r="F9" s="58" t="s">
        <v>572</v>
      </c>
      <c r="G9" s="58" t="s">
        <v>572</v>
      </c>
      <c r="H9" s="58" t="s">
        <v>572</v>
      </c>
      <c r="I9" s="58" t="s">
        <v>572</v>
      </c>
      <c r="J9" s="58" t="s">
        <v>572</v>
      </c>
      <c r="K9" s="58" t="s">
        <v>572</v>
      </c>
      <c r="L9" s="58" t="s">
        <v>572</v>
      </c>
      <c r="M9" s="58" t="s">
        <v>572</v>
      </c>
      <c r="N9" s="58" t="s">
        <v>572</v>
      </c>
      <c r="O9" s="58" t="s">
        <v>572</v>
      </c>
      <c r="P9" s="58" t="s">
        <v>572</v>
      </c>
      <c r="Q9" s="58" t="s">
        <v>572</v>
      </c>
      <c r="R9" s="58" t="s">
        <v>572</v>
      </c>
      <c r="S9" s="58" t="s">
        <v>572</v>
      </c>
      <c r="T9" s="58" t="s">
        <v>572</v>
      </c>
    </row>
    <row r="10" spans="1:20" ht="12" customHeight="1" x14ac:dyDescent="0.25">
      <c r="A10" s="12" t="s">
        <v>2</v>
      </c>
      <c r="B10" s="58">
        <v>7276</v>
      </c>
      <c r="C10" s="58">
        <v>6995</v>
      </c>
      <c r="D10" s="58">
        <v>281</v>
      </c>
      <c r="E10" s="58">
        <v>1290</v>
      </c>
      <c r="F10" s="58">
        <v>1108</v>
      </c>
      <c r="G10" s="58">
        <v>371</v>
      </c>
      <c r="H10" s="58" t="s">
        <v>572</v>
      </c>
      <c r="I10" s="58">
        <v>82</v>
      </c>
      <c r="J10" s="58">
        <v>220</v>
      </c>
      <c r="K10" s="58">
        <v>724</v>
      </c>
      <c r="L10" s="58" t="s">
        <v>572</v>
      </c>
      <c r="M10" s="58">
        <v>595</v>
      </c>
      <c r="N10" s="58">
        <v>2021</v>
      </c>
      <c r="O10" s="58">
        <v>345</v>
      </c>
      <c r="P10" s="58">
        <v>77</v>
      </c>
      <c r="Q10" s="58" t="s">
        <v>572</v>
      </c>
      <c r="R10" s="58" t="s">
        <v>572</v>
      </c>
      <c r="S10" s="58">
        <v>162</v>
      </c>
      <c r="T10" s="58" t="s">
        <v>572</v>
      </c>
    </row>
    <row r="11" spans="1:20" ht="12" customHeight="1" x14ac:dyDescent="0.25">
      <c r="A11" s="12" t="s">
        <v>6</v>
      </c>
      <c r="B11" s="58">
        <v>4735</v>
      </c>
      <c r="C11" s="58">
        <v>4526</v>
      </c>
      <c r="D11" s="58">
        <v>209</v>
      </c>
      <c r="E11" s="58">
        <v>810</v>
      </c>
      <c r="F11" s="58">
        <v>749</v>
      </c>
      <c r="G11" s="58">
        <v>245</v>
      </c>
      <c r="H11" s="58" t="s">
        <v>572</v>
      </c>
      <c r="I11" s="58">
        <v>57</v>
      </c>
      <c r="J11" s="58">
        <v>150</v>
      </c>
      <c r="K11" s="58">
        <v>474</v>
      </c>
      <c r="L11" s="58" t="s">
        <v>572</v>
      </c>
      <c r="M11" s="58">
        <v>395</v>
      </c>
      <c r="N11" s="58">
        <v>1262</v>
      </c>
      <c r="O11" s="58">
        <v>223</v>
      </c>
      <c r="P11" s="58">
        <v>54</v>
      </c>
      <c r="Q11" s="58" t="s">
        <v>572</v>
      </c>
      <c r="R11" s="58" t="s">
        <v>572</v>
      </c>
      <c r="S11" s="58">
        <v>107</v>
      </c>
      <c r="T11" s="58" t="s">
        <v>572</v>
      </c>
    </row>
    <row r="12" spans="1:20" ht="12" customHeight="1" x14ac:dyDescent="0.25">
      <c r="A12" s="13" t="s">
        <v>7</v>
      </c>
      <c r="B12" s="58">
        <v>2367</v>
      </c>
      <c r="C12" s="58">
        <v>2256</v>
      </c>
      <c r="D12" s="58">
        <v>111</v>
      </c>
      <c r="E12" s="58">
        <v>401</v>
      </c>
      <c r="F12" s="58">
        <v>395</v>
      </c>
      <c r="G12" s="58">
        <v>160</v>
      </c>
      <c r="H12" s="58" t="s">
        <v>572</v>
      </c>
      <c r="I12" s="58">
        <v>31</v>
      </c>
      <c r="J12" s="58">
        <v>92</v>
      </c>
      <c r="K12" s="58">
        <v>243</v>
      </c>
      <c r="L12" s="58" t="s">
        <v>572</v>
      </c>
      <c r="M12" s="58">
        <v>165</v>
      </c>
      <c r="N12" s="58">
        <v>593</v>
      </c>
      <c r="O12" s="58">
        <v>102</v>
      </c>
      <c r="P12" s="58">
        <v>27</v>
      </c>
      <c r="Q12" s="58" t="s">
        <v>572</v>
      </c>
      <c r="R12" s="58" t="s">
        <v>572</v>
      </c>
      <c r="S12" s="58">
        <v>47</v>
      </c>
      <c r="T12" s="58" t="s">
        <v>572</v>
      </c>
    </row>
    <row r="13" spans="1:20" ht="12" customHeight="1" x14ac:dyDescent="0.25">
      <c r="A13" s="13" t="s">
        <v>30</v>
      </c>
      <c r="B13" s="58">
        <v>2368</v>
      </c>
      <c r="C13" s="58">
        <v>2270</v>
      </c>
      <c r="D13" s="58">
        <v>98</v>
      </c>
      <c r="E13" s="58">
        <v>410</v>
      </c>
      <c r="F13" s="58">
        <v>354</v>
      </c>
      <c r="G13" s="58">
        <v>85</v>
      </c>
      <c r="H13" s="58" t="s">
        <v>572</v>
      </c>
      <c r="I13" s="58">
        <v>26</v>
      </c>
      <c r="J13" s="58">
        <v>58</v>
      </c>
      <c r="K13" s="58">
        <v>230</v>
      </c>
      <c r="L13" s="58" t="s">
        <v>572</v>
      </c>
      <c r="M13" s="58">
        <v>230</v>
      </c>
      <c r="N13" s="58">
        <v>669</v>
      </c>
      <c r="O13" s="58">
        <v>121</v>
      </c>
      <c r="P13" s="58">
        <v>27</v>
      </c>
      <c r="Q13" s="58" t="s">
        <v>572</v>
      </c>
      <c r="R13" s="58" t="s">
        <v>572</v>
      </c>
      <c r="S13" s="58">
        <v>60</v>
      </c>
      <c r="T13" s="58" t="s">
        <v>572</v>
      </c>
    </row>
    <row r="14" spans="1:20" ht="12" customHeight="1" x14ac:dyDescent="0.25">
      <c r="A14" s="14" t="s">
        <v>31</v>
      </c>
      <c r="B14" s="58">
        <v>1467</v>
      </c>
      <c r="C14" s="58">
        <v>1400</v>
      </c>
      <c r="D14" s="58">
        <v>67</v>
      </c>
      <c r="E14" s="58">
        <v>263</v>
      </c>
      <c r="F14" s="58">
        <v>238</v>
      </c>
      <c r="G14" s="58">
        <v>35</v>
      </c>
      <c r="H14" s="58" t="s">
        <v>572</v>
      </c>
      <c r="I14" s="58">
        <v>16</v>
      </c>
      <c r="J14" s="58">
        <v>29</v>
      </c>
      <c r="K14" s="58">
        <v>137</v>
      </c>
      <c r="L14" s="58" t="s">
        <v>572</v>
      </c>
      <c r="M14" s="58">
        <v>157</v>
      </c>
      <c r="N14" s="58">
        <v>405</v>
      </c>
      <c r="O14" s="58">
        <v>73</v>
      </c>
      <c r="P14" s="58">
        <v>16</v>
      </c>
      <c r="Q14" s="58" t="s">
        <v>572</v>
      </c>
      <c r="R14" s="58" t="s">
        <v>572</v>
      </c>
      <c r="S14" s="58">
        <v>32</v>
      </c>
      <c r="T14" s="58" t="s">
        <v>572</v>
      </c>
    </row>
    <row r="15" spans="1:20" ht="12" customHeight="1" x14ac:dyDescent="0.25">
      <c r="A15" s="14" t="s">
        <v>8</v>
      </c>
      <c r="B15" s="58">
        <v>884</v>
      </c>
      <c r="C15" s="58">
        <v>853</v>
      </c>
      <c r="D15" s="58">
        <v>31</v>
      </c>
      <c r="E15" s="58">
        <v>142</v>
      </c>
      <c r="F15" s="58">
        <v>112</v>
      </c>
      <c r="G15" s="58">
        <v>49</v>
      </c>
      <c r="H15" s="58" t="s">
        <v>572</v>
      </c>
      <c r="I15" s="58">
        <v>10</v>
      </c>
      <c r="J15" s="58">
        <v>29</v>
      </c>
      <c r="K15" s="58">
        <v>93</v>
      </c>
      <c r="L15" s="58" t="s">
        <v>572</v>
      </c>
      <c r="M15" s="58">
        <v>72</v>
      </c>
      <c r="N15" s="58">
        <v>260</v>
      </c>
      <c r="O15" s="58">
        <v>48</v>
      </c>
      <c r="P15" s="58">
        <v>10</v>
      </c>
      <c r="Q15" s="58" t="s">
        <v>572</v>
      </c>
      <c r="R15" s="58" t="s">
        <v>572</v>
      </c>
      <c r="S15" s="58">
        <v>28</v>
      </c>
      <c r="T15" s="58" t="s">
        <v>572</v>
      </c>
    </row>
    <row r="16" spans="1:20" ht="12" customHeight="1" x14ac:dyDescent="0.25">
      <c r="A16" s="12" t="s">
        <v>3</v>
      </c>
      <c r="B16" s="58">
        <v>2541</v>
      </c>
      <c r="C16" s="58">
        <v>2470</v>
      </c>
      <c r="D16" s="58">
        <v>71</v>
      </c>
      <c r="E16" s="58">
        <v>480</v>
      </c>
      <c r="F16" s="58">
        <v>359</v>
      </c>
      <c r="G16" s="58">
        <v>126</v>
      </c>
      <c r="H16" s="58" t="s">
        <v>572</v>
      </c>
      <c r="I16" s="58">
        <v>25</v>
      </c>
      <c r="J16" s="58">
        <v>70</v>
      </c>
      <c r="K16" s="58">
        <v>250</v>
      </c>
      <c r="L16" s="58" t="s">
        <v>572</v>
      </c>
      <c r="M16" s="58">
        <v>200</v>
      </c>
      <c r="N16" s="58">
        <v>760</v>
      </c>
      <c r="O16" s="58">
        <v>122</v>
      </c>
      <c r="P16" s="58">
        <v>23</v>
      </c>
      <c r="Q16" s="58" t="s">
        <v>572</v>
      </c>
      <c r="R16" s="58" t="s">
        <v>572</v>
      </c>
      <c r="S16" s="58">
        <v>54</v>
      </c>
      <c r="T16" s="58" t="s">
        <v>572</v>
      </c>
    </row>
    <row r="17" spans="1:20" ht="12" customHeight="1" x14ac:dyDescent="0.25">
      <c r="A17" s="13" t="s">
        <v>7</v>
      </c>
      <c r="B17" s="58">
        <v>787</v>
      </c>
      <c r="C17" s="58">
        <v>773</v>
      </c>
      <c r="D17" s="58">
        <v>14</v>
      </c>
      <c r="E17" s="58">
        <v>168</v>
      </c>
      <c r="F17" s="58">
        <v>108</v>
      </c>
      <c r="G17" s="58">
        <v>38</v>
      </c>
      <c r="H17" s="58" t="s">
        <v>572</v>
      </c>
      <c r="I17" s="58">
        <v>7</v>
      </c>
      <c r="J17" s="58">
        <v>24</v>
      </c>
      <c r="K17" s="58">
        <v>85</v>
      </c>
      <c r="L17" s="58" t="s">
        <v>572</v>
      </c>
      <c r="M17" s="58">
        <v>49</v>
      </c>
      <c r="N17" s="58">
        <v>240</v>
      </c>
      <c r="O17" s="58">
        <v>35</v>
      </c>
      <c r="P17" s="58">
        <v>7</v>
      </c>
      <c r="Q17" s="58" t="s">
        <v>572</v>
      </c>
      <c r="R17" s="58" t="s">
        <v>572</v>
      </c>
      <c r="S17" s="58">
        <v>12</v>
      </c>
      <c r="T17" s="58" t="s">
        <v>572</v>
      </c>
    </row>
    <row r="18" spans="1:20" ht="12" customHeight="1" x14ac:dyDescent="0.25">
      <c r="A18" s="13" t="s">
        <v>34</v>
      </c>
      <c r="B18" s="58">
        <v>1754</v>
      </c>
      <c r="C18" s="58">
        <v>1697</v>
      </c>
      <c r="D18" s="58">
        <v>57</v>
      </c>
      <c r="E18" s="58">
        <v>312</v>
      </c>
      <c r="F18" s="58">
        <v>251</v>
      </c>
      <c r="G18" s="58">
        <v>88</v>
      </c>
      <c r="H18" s="58" t="s">
        <v>572</v>
      </c>
      <c r="I18" s="58">
        <v>18</v>
      </c>
      <c r="J18" s="58">
        <v>46</v>
      </c>
      <c r="K18" s="58">
        <v>165</v>
      </c>
      <c r="L18" s="58" t="s">
        <v>572</v>
      </c>
      <c r="M18" s="58">
        <v>151</v>
      </c>
      <c r="N18" s="58">
        <v>520</v>
      </c>
      <c r="O18" s="58">
        <v>87</v>
      </c>
      <c r="P18" s="58">
        <v>16</v>
      </c>
      <c r="Q18" s="58" t="s">
        <v>572</v>
      </c>
      <c r="R18" s="58" t="s">
        <v>572</v>
      </c>
      <c r="S18" s="58">
        <v>42</v>
      </c>
      <c r="T18" s="58" t="s">
        <v>572</v>
      </c>
    </row>
    <row r="19" spans="1:20" ht="12" customHeight="1" x14ac:dyDescent="0.25">
      <c r="A19" s="14" t="s">
        <v>8</v>
      </c>
      <c r="B19" s="58">
        <v>211</v>
      </c>
      <c r="C19" s="58">
        <v>209</v>
      </c>
      <c r="D19" s="58" t="s">
        <v>571</v>
      </c>
      <c r="E19" s="58">
        <v>35</v>
      </c>
      <c r="F19" s="58">
        <v>24</v>
      </c>
      <c r="G19" s="58">
        <v>15</v>
      </c>
      <c r="H19" s="58" t="s">
        <v>572</v>
      </c>
      <c r="I19" s="58" t="s">
        <v>571</v>
      </c>
      <c r="J19" s="58">
        <v>5</v>
      </c>
      <c r="K19" s="58">
        <v>26</v>
      </c>
      <c r="L19" s="58" t="s">
        <v>572</v>
      </c>
      <c r="M19" s="58">
        <v>16</v>
      </c>
      <c r="N19" s="58">
        <v>69</v>
      </c>
      <c r="O19" s="58">
        <v>9</v>
      </c>
      <c r="P19" s="58" t="s">
        <v>571</v>
      </c>
      <c r="Q19" s="58" t="s">
        <v>572</v>
      </c>
      <c r="R19" s="58" t="s">
        <v>572</v>
      </c>
      <c r="S19" s="58">
        <v>6</v>
      </c>
      <c r="T19" s="58" t="s">
        <v>572</v>
      </c>
    </row>
    <row r="20" spans="1:20" ht="12" customHeight="1" x14ac:dyDescent="0.25">
      <c r="A20" s="14" t="s">
        <v>35</v>
      </c>
      <c r="B20" s="58">
        <v>1543</v>
      </c>
      <c r="C20" s="58">
        <v>1488</v>
      </c>
      <c r="D20" s="58">
        <v>55</v>
      </c>
      <c r="E20" s="58">
        <v>277</v>
      </c>
      <c r="F20" s="58">
        <v>227</v>
      </c>
      <c r="G20" s="58">
        <v>72</v>
      </c>
      <c r="H20" s="58" t="s">
        <v>572</v>
      </c>
      <c r="I20" s="58">
        <v>15</v>
      </c>
      <c r="J20" s="58">
        <v>41</v>
      </c>
      <c r="K20" s="58">
        <v>139</v>
      </c>
      <c r="L20" s="58" t="s">
        <v>572</v>
      </c>
      <c r="M20" s="58">
        <v>135</v>
      </c>
      <c r="N20" s="58">
        <v>451</v>
      </c>
      <c r="O20" s="58">
        <v>78</v>
      </c>
      <c r="P20" s="58">
        <v>15</v>
      </c>
      <c r="Q20" s="58" t="s">
        <v>572</v>
      </c>
      <c r="R20" s="58" t="s">
        <v>572</v>
      </c>
      <c r="S20" s="58">
        <v>36</v>
      </c>
      <c r="T20" s="58" t="s">
        <v>572</v>
      </c>
    </row>
    <row r="21" spans="1:20" ht="12" customHeight="1" x14ac:dyDescent="0.25">
      <c r="A21" s="15" t="s">
        <v>9</v>
      </c>
      <c r="B21" s="58">
        <v>765</v>
      </c>
      <c r="C21" s="58">
        <v>752</v>
      </c>
      <c r="D21" s="58">
        <v>13</v>
      </c>
      <c r="E21" s="58">
        <v>130</v>
      </c>
      <c r="F21" s="58">
        <v>93</v>
      </c>
      <c r="G21" s="58">
        <v>36</v>
      </c>
      <c r="H21" s="58" t="s">
        <v>572</v>
      </c>
      <c r="I21" s="58">
        <v>7</v>
      </c>
      <c r="J21" s="58">
        <v>21</v>
      </c>
      <c r="K21" s="58">
        <v>72</v>
      </c>
      <c r="L21" s="58" t="s">
        <v>572</v>
      </c>
      <c r="M21" s="58">
        <v>73</v>
      </c>
      <c r="N21" s="58">
        <v>256</v>
      </c>
      <c r="O21" s="58">
        <v>41</v>
      </c>
      <c r="P21" s="58">
        <v>7</v>
      </c>
      <c r="Q21" s="58" t="s">
        <v>572</v>
      </c>
      <c r="R21" s="58" t="s">
        <v>572</v>
      </c>
      <c r="S21" s="58">
        <v>16</v>
      </c>
      <c r="T21" s="58" t="s">
        <v>572</v>
      </c>
    </row>
    <row r="22" spans="1:20" ht="12" customHeight="1" x14ac:dyDescent="0.25">
      <c r="A22" s="15" t="s">
        <v>10</v>
      </c>
      <c r="B22" s="58">
        <v>779</v>
      </c>
      <c r="C22" s="58">
        <v>736</v>
      </c>
      <c r="D22" s="58">
        <v>43</v>
      </c>
      <c r="E22" s="58">
        <v>148</v>
      </c>
      <c r="F22" s="58">
        <v>135</v>
      </c>
      <c r="G22" s="58">
        <v>36</v>
      </c>
      <c r="H22" s="58" t="s">
        <v>572</v>
      </c>
      <c r="I22" s="58">
        <v>8</v>
      </c>
      <c r="J22" s="58">
        <v>20</v>
      </c>
      <c r="K22" s="58">
        <v>67</v>
      </c>
      <c r="L22" s="58" t="s">
        <v>572</v>
      </c>
      <c r="M22" s="58">
        <v>62</v>
      </c>
      <c r="N22" s="58">
        <v>195</v>
      </c>
      <c r="O22" s="58">
        <v>37</v>
      </c>
      <c r="P22" s="58">
        <v>8</v>
      </c>
      <c r="Q22" s="58" t="s">
        <v>572</v>
      </c>
      <c r="R22" s="58" t="s">
        <v>572</v>
      </c>
      <c r="S22" s="58">
        <v>20</v>
      </c>
      <c r="T22" s="58" t="s">
        <v>572</v>
      </c>
    </row>
    <row r="23" spans="1:20" ht="20.100000000000001" customHeight="1" x14ac:dyDescent="0.25">
      <c r="A23" s="7" t="s">
        <v>32</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29</v>
      </c>
      <c r="B24" s="58">
        <v>7276</v>
      </c>
      <c r="C24" s="58">
        <v>6995</v>
      </c>
      <c r="D24" s="58">
        <v>281</v>
      </c>
      <c r="E24" s="58">
        <v>1290</v>
      </c>
      <c r="F24" s="58">
        <v>1108</v>
      </c>
      <c r="G24" s="58">
        <v>371</v>
      </c>
      <c r="H24" s="58" t="s">
        <v>572</v>
      </c>
      <c r="I24" s="58">
        <v>82</v>
      </c>
      <c r="J24" s="58">
        <v>220</v>
      </c>
      <c r="K24" s="58">
        <v>724</v>
      </c>
      <c r="L24" s="58" t="s">
        <v>572</v>
      </c>
      <c r="M24" s="58">
        <v>595</v>
      </c>
      <c r="N24" s="58">
        <v>2021</v>
      </c>
      <c r="O24" s="58">
        <v>345</v>
      </c>
      <c r="P24" s="58">
        <v>77</v>
      </c>
      <c r="Q24" s="58" t="s">
        <v>572</v>
      </c>
      <c r="R24" s="58" t="s">
        <v>572</v>
      </c>
      <c r="S24" s="58">
        <v>162</v>
      </c>
      <c r="T24" s="58" t="s">
        <v>572</v>
      </c>
    </row>
    <row r="25" spans="1:20" ht="12" customHeight="1" x14ac:dyDescent="0.25">
      <c r="A25" s="12" t="s">
        <v>36</v>
      </c>
      <c r="B25" s="58">
        <v>5239</v>
      </c>
      <c r="C25" s="58">
        <v>5071</v>
      </c>
      <c r="D25" s="58">
        <v>168</v>
      </c>
      <c r="E25" s="58">
        <v>971</v>
      </c>
      <c r="F25" s="58">
        <v>836</v>
      </c>
      <c r="G25" s="58">
        <v>255</v>
      </c>
      <c r="H25" s="58" t="s">
        <v>572</v>
      </c>
      <c r="I25" s="58">
        <v>58</v>
      </c>
      <c r="J25" s="58">
        <v>144</v>
      </c>
      <c r="K25" s="58">
        <v>489</v>
      </c>
      <c r="L25" s="58" t="s">
        <v>572</v>
      </c>
      <c r="M25" s="58">
        <v>403</v>
      </c>
      <c r="N25" s="58">
        <v>1503</v>
      </c>
      <c r="O25" s="58">
        <v>245</v>
      </c>
      <c r="P25" s="58">
        <v>53</v>
      </c>
      <c r="Q25" s="58" t="s">
        <v>572</v>
      </c>
      <c r="R25" s="58" t="s">
        <v>572</v>
      </c>
      <c r="S25" s="58">
        <v>115</v>
      </c>
      <c r="T25" s="58" t="s">
        <v>572</v>
      </c>
    </row>
    <row r="26" spans="1:20" ht="12" customHeight="1" x14ac:dyDescent="0.25">
      <c r="A26" s="12" t="s">
        <v>630</v>
      </c>
      <c r="B26" s="58">
        <v>2260</v>
      </c>
      <c r="C26" s="58">
        <v>2187</v>
      </c>
      <c r="D26" s="58">
        <v>73</v>
      </c>
      <c r="E26" s="58">
        <v>430</v>
      </c>
      <c r="F26" s="58">
        <v>419</v>
      </c>
      <c r="G26" s="58">
        <v>87</v>
      </c>
      <c r="H26" s="58" t="s">
        <v>572</v>
      </c>
      <c r="I26" s="58">
        <v>19</v>
      </c>
      <c r="J26" s="58">
        <v>56</v>
      </c>
      <c r="K26" s="58">
        <v>215</v>
      </c>
      <c r="L26" s="58" t="s">
        <v>572</v>
      </c>
      <c r="M26" s="58">
        <v>160</v>
      </c>
      <c r="N26" s="58">
        <v>629</v>
      </c>
      <c r="O26" s="58">
        <v>96</v>
      </c>
      <c r="P26" s="58">
        <v>29</v>
      </c>
      <c r="Q26" s="58" t="s">
        <v>572</v>
      </c>
      <c r="R26" s="58" t="s">
        <v>572</v>
      </c>
      <c r="S26" s="58">
        <v>47</v>
      </c>
      <c r="T26" s="58" t="s">
        <v>572</v>
      </c>
    </row>
    <row r="27" spans="1:20" ht="12" customHeight="1" x14ac:dyDescent="0.25">
      <c r="A27" s="19" t="s">
        <v>19</v>
      </c>
      <c r="B27" s="58">
        <v>22</v>
      </c>
      <c r="C27" s="58">
        <v>18</v>
      </c>
      <c r="D27" s="58" t="s">
        <v>571</v>
      </c>
      <c r="E27" s="58" t="s">
        <v>571</v>
      </c>
      <c r="F27" s="58" t="s">
        <v>571</v>
      </c>
      <c r="G27" s="58" t="s">
        <v>571</v>
      </c>
      <c r="H27" s="58" t="s">
        <v>572</v>
      </c>
      <c r="I27" s="58" t="s">
        <v>571</v>
      </c>
      <c r="J27" s="58" t="s">
        <v>571</v>
      </c>
      <c r="K27" s="58" t="s">
        <v>571</v>
      </c>
      <c r="L27" s="58" t="s">
        <v>572</v>
      </c>
      <c r="M27" s="58" t="s">
        <v>571</v>
      </c>
      <c r="N27" s="58" t="s">
        <v>571</v>
      </c>
      <c r="O27" s="58" t="s">
        <v>571</v>
      </c>
      <c r="P27" s="58" t="s">
        <v>571</v>
      </c>
      <c r="Q27" s="58" t="s">
        <v>572</v>
      </c>
      <c r="R27" s="58" t="s">
        <v>572</v>
      </c>
      <c r="S27" s="58" t="s">
        <v>571</v>
      </c>
      <c r="T27" s="58" t="s">
        <v>572</v>
      </c>
    </row>
    <row r="28" spans="1:20" ht="12" customHeight="1" x14ac:dyDescent="0.25">
      <c r="A28" s="19" t="s">
        <v>51</v>
      </c>
      <c r="B28" s="58">
        <v>76</v>
      </c>
      <c r="C28" s="58">
        <v>75</v>
      </c>
      <c r="D28" s="58" t="s">
        <v>571</v>
      </c>
      <c r="E28" s="58">
        <v>20</v>
      </c>
      <c r="F28" s="58">
        <v>12</v>
      </c>
      <c r="G28" s="58">
        <v>6</v>
      </c>
      <c r="H28" s="58" t="s">
        <v>572</v>
      </c>
      <c r="I28" s="58" t="s">
        <v>571</v>
      </c>
      <c r="J28" s="58" t="s">
        <v>571</v>
      </c>
      <c r="K28" s="58">
        <v>8</v>
      </c>
      <c r="L28" s="58" t="s">
        <v>572</v>
      </c>
      <c r="M28" s="58" t="s">
        <v>571</v>
      </c>
      <c r="N28" s="58">
        <v>11</v>
      </c>
      <c r="O28" s="58" t="s">
        <v>571</v>
      </c>
      <c r="P28" s="58">
        <v>5</v>
      </c>
      <c r="Q28" s="58" t="s">
        <v>572</v>
      </c>
      <c r="R28" s="58" t="s">
        <v>572</v>
      </c>
      <c r="S28" s="58" t="s">
        <v>571</v>
      </c>
      <c r="T28" s="58" t="s">
        <v>572</v>
      </c>
    </row>
    <row r="29" spans="1:20" ht="12" customHeight="1" x14ac:dyDescent="0.25">
      <c r="A29" s="19" t="s">
        <v>15</v>
      </c>
      <c r="B29" s="58">
        <v>189</v>
      </c>
      <c r="C29" s="58">
        <v>188</v>
      </c>
      <c r="D29" s="58" t="s">
        <v>571</v>
      </c>
      <c r="E29" s="58">
        <v>49</v>
      </c>
      <c r="F29" s="58">
        <v>37</v>
      </c>
      <c r="G29" s="58" t="s">
        <v>571</v>
      </c>
      <c r="H29" s="58" t="s">
        <v>572</v>
      </c>
      <c r="I29" s="58" t="s">
        <v>571</v>
      </c>
      <c r="J29" s="58">
        <v>7</v>
      </c>
      <c r="K29" s="58">
        <v>16</v>
      </c>
      <c r="L29" s="58" t="s">
        <v>572</v>
      </c>
      <c r="M29" s="58">
        <v>8</v>
      </c>
      <c r="N29" s="58">
        <v>55</v>
      </c>
      <c r="O29" s="58">
        <v>5</v>
      </c>
      <c r="P29" s="58" t="s">
        <v>571</v>
      </c>
      <c r="Q29" s="58" t="s">
        <v>572</v>
      </c>
      <c r="R29" s="58" t="s">
        <v>572</v>
      </c>
      <c r="S29" s="58" t="s">
        <v>571</v>
      </c>
      <c r="T29" s="58" t="s">
        <v>572</v>
      </c>
    </row>
    <row r="30" spans="1:20" ht="12" customHeight="1" x14ac:dyDescent="0.25">
      <c r="A30" s="19" t="s">
        <v>16</v>
      </c>
      <c r="B30" s="58">
        <v>407</v>
      </c>
      <c r="C30" s="58">
        <v>403</v>
      </c>
      <c r="D30" s="58" t="s">
        <v>571</v>
      </c>
      <c r="E30" s="58">
        <v>119</v>
      </c>
      <c r="F30" s="58">
        <v>61</v>
      </c>
      <c r="G30" s="58">
        <v>9</v>
      </c>
      <c r="H30" s="58" t="s">
        <v>572</v>
      </c>
      <c r="I30" s="58" t="s">
        <v>571</v>
      </c>
      <c r="J30" s="58" t="s">
        <v>571</v>
      </c>
      <c r="K30" s="58">
        <v>47</v>
      </c>
      <c r="L30" s="58" t="s">
        <v>572</v>
      </c>
      <c r="M30" s="58">
        <v>26</v>
      </c>
      <c r="N30" s="58">
        <v>95</v>
      </c>
      <c r="O30" s="58">
        <v>24</v>
      </c>
      <c r="P30" s="58">
        <v>12</v>
      </c>
      <c r="Q30" s="58" t="s">
        <v>572</v>
      </c>
      <c r="R30" s="58" t="s">
        <v>572</v>
      </c>
      <c r="S30" s="58" t="s">
        <v>571</v>
      </c>
      <c r="T30" s="58" t="s">
        <v>572</v>
      </c>
    </row>
    <row r="31" spans="1:20" ht="12" customHeight="1" x14ac:dyDescent="0.25">
      <c r="A31" s="19" t="s">
        <v>52</v>
      </c>
      <c r="B31" s="58">
        <v>90</v>
      </c>
      <c r="C31" s="58">
        <v>88</v>
      </c>
      <c r="D31" s="58" t="s">
        <v>571</v>
      </c>
      <c r="E31" s="58" t="s">
        <v>571</v>
      </c>
      <c r="F31" s="58" t="s">
        <v>571</v>
      </c>
      <c r="G31" s="58" t="s">
        <v>571</v>
      </c>
      <c r="H31" s="58" t="s">
        <v>572</v>
      </c>
      <c r="I31" s="58" t="s">
        <v>571</v>
      </c>
      <c r="J31" s="58" t="s">
        <v>571</v>
      </c>
      <c r="K31" s="58" t="s">
        <v>571</v>
      </c>
      <c r="L31" s="58" t="s">
        <v>572</v>
      </c>
      <c r="M31" s="58">
        <v>22</v>
      </c>
      <c r="N31" s="58">
        <v>43</v>
      </c>
      <c r="O31" s="58" t="s">
        <v>571</v>
      </c>
      <c r="P31" s="58" t="s">
        <v>571</v>
      </c>
      <c r="Q31" s="58" t="s">
        <v>572</v>
      </c>
      <c r="R31" s="58" t="s">
        <v>572</v>
      </c>
      <c r="S31" s="58" t="s">
        <v>571</v>
      </c>
      <c r="T31" s="58" t="s">
        <v>572</v>
      </c>
    </row>
    <row r="32" spans="1:20" ht="12" customHeight="1" x14ac:dyDescent="0.25">
      <c r="A32" s="19" t="s">
        <v>53</v>
      </c>
      <c r="B32" s="58">
        <v>133</v>
      </c>
      <c r="C32" s="58">
        <v>131</v>
      </c>
      <c r="D32" s="58" t="s">
        <v>571</v>
      </c>
      <c r="E32" s="58">
        <v>21</v>
      </c>
      <c r="F32" s="58">
        <v>62</v>
      </c>
      <c r="G32" s="58">
        <v>5</v>
      </c>
      <c r="H32" s="58" t="s">
        <v>572</v>
      </c>
      <c r="I32" s="58" t="s">
        <v>571</v>
      </c>
      <c r="J32" s="58" t="s">
        <v>571</v>
      </c>
      <c r="K32" s="58">
        <v>12</v>
      </c>
      <c r="L32" s="58" t="s">
        <v>572</v>
      </c>
      <c r="M32" s="58" t="s">
        <v>571</v>
      </c>
      <c r="N32" s="58">
        <v>16</v>
      </c>
      <c r="O32" s="58">
        <v>5</v>
      </c>
      <c r="P32" s="58" t="s">
        <v>571</v>
      </c>
      <c r="Q32" s="58" t="s">
        <v>572</v>
      </c>
      <c r="R32" s="58" t="s">
        <v>572</v>
      </c>
      <c r="S32" s="58" t="s">
        <v>571</v>
      </c>
      <c r="T32" s="58" t="s">
        <v>572</v>
      </c>
    </row>
    <row r="33" spans="1:20" ht="12" customHeight="1" x14ac:dyDescent="0.25">
      <c r="A33" s="19" t="s">
        <v>18</v>
      </c>
      <c r="B33" s="58">
        <v>642</v>
      </c>
      <c r="C33" s="58">
        <v>615</v>
      </c>
      <c r="D33" s="58">
        <v>27</v>
      </c>
      <c r="E33" s="58">
        <v>66</v>
      </c>
      <c r="F33" s="58">
        <v>59</v>
      </c>
      <c r="G33" s="58">
        <v>35</v>
      </c>
      <c r="H33" s="58" t="s">
        <v>572</v>
      </c>
      <c r="I33" s="58">
        <v>7</v>
      </c>
      <c r="J33" s="58">
        <v>23</v>
      </c>
      <c r="K33" s="58">
        <v>58</v>
      </c>
      <c r="L33" s="58" t="s">
        <v>572</v>
      </c>
      <c r="M33" s="58">
        <v>58</v>
      </c>
      <c r="N33" s="58">
        <v>262</v>
      </c>
      <c r="O33" s="58">
        <v>24</v>
      </c>
      <c r="P33" s="58">
        <v>5</v>
      </c>
      <c r="Q33" s="58" t="s">
        <v>572</v>
      </c>
      <c r="R33" s="58" t="s">
        <v>572</v>
      </c>
      <c r="S33" s="58">
        <v>19</v>
      </c>
      <c r="T33" s="58" t="s">
        <v>572</v>
      </c>
    </row>
    <row r="34" spans="1:20" ht="12" customHeight="1" x14ac:dyDescent="0.25">
      <c r="A34" s="19" t="s">
        <v>54</v>
      </c>
      <c r="B34" s="58">
        <v>80</v>
      </c>
      <c r="C34" s="58">
        <v>79</v>
      </c>
      <c r="D34" s="58" t="s">
        <v>571</v>
      </c>
      <c r="E34" s="58">
        <v>18</v>
      </c>
      <c r="F34" s="58" t="s">
        <v>571</v>
      </c>
      <c r="G34" s="58" t="s">
        <v>571</v>
      </c>
      <c r="H34" s="58" t="s">
        <v>572</v>
      </c>
      <c r="I34" s="58" t="s">
        <v>571</v>
      </c>
      <c r="J34" s="58">
        <v>5</v>
      </c>
      <c r="K34" s="58">
        <v>10</v>
      </c>
      <c r="L34" s="58" t="s">
        <v>572</v>
      </c>
      <c r="M34" s="58" t="s">
        <v>571</v>
      </c>
      <c r="N34" s="58">
        <v>25</v>
      </c>
      <c r="O34" s="58">
        <v>5</v>
      </c>
      <c r="P34" s="58" t="s">
        <v>571</v>
      </c>
      <c r="Q34" s="58" t="s">
        <v>572</v>
      </c>
      <c r="R34" s="58" t="s">
        <v>572</v>
      </c>
      <c r="S34" s="58" t="s">
        <v>571</v>
      </c>
      <c r="T34" s="58" t="s">
        <v>572</v>
      </c>
    </row>
    <row r="35" spans="1:20" ht="12" customHeight="1" x14ac:dyDescent="0.25">
      <c r="A35" s="19" t="s">
        <v>20</v>
      </c>
      <c r="B35" s="58">
        <v>214</v>
      </c>
      <c r="C35" s="58">
        <v>211</v>
      </c>
      <c r="D35" s="58" t="s">
        <v>571</v>
      </c>
      <c r="E35" s="58">
        <v>63</v>
      </c>
      <c r="F35" s="58">
        <v>88</v>
      </c>
      <c r="G35" s="58" t="s">
        <v>571</v>
      </c>
      <c r="H35" s="58" t="s">
        <v>572</v>
      </c>
      <c r="I35" s="58" t="s">
        <v>571</v>
      </c>
      <c r="J35" s="58" t="s">
        <v>571</v>
      </c>
      <c r="K35" s="58">
        <v>13</v>
      </c>
      <c r="L35" s="58" t="s">
        <v>572</v>
      </c>
      <c r="M35" s="58">
        <v>6</v>
      </c>
      <c r="N35" s="58">
        <v>23</v>
      </c>
      <c r="O35" s="58">
        <v>6</v>
      </c>
      <c r="P35" s="58" t="s">
        <v>571</v>
      </c>
      <c r="Q35" s="58" t="s">
        <v>572</v>
      </c>
      <c r="R35" s="58" t="s">
        <v>572</v>
      </c>
      <c r="S35" s="58" t="s">
        <v>571</v>
      </c>
      <c r="T35" s="58" t="s">
        <v>572</v>
      </c>
    </row>
    <row r="36" spans="1:20" ht="12" customHeight="1" x14ac:dyDescent="0.25">
      <c r="A36" s="19" t="s">
        <v>55</v>
      </c>
      <c r="B36" s="58">
        <v>71</v>
      </c>
      <c r="C36" s="58">
        <v>71</v>
      </c>
      <c r="D36" s="58" t="s">
        <v>571</v>
      </c>
      <c r="E36" s="58">
        <v>14</v>
      </c>
      <c r="F36" s="58">
        <v>9</v>
      </c>
      <c r="G36" s="58" t="s">
        <v>571</v>
      </c>
      <c r="H36" s="58" t="s">
        <v>572</v>
      </c>
      <c r="I36" s="58" t="s">
        <v>571</v>
      </c>
      <c r="J36" s="58" t="s">
        <v>571</v>
      </c>
      <c r="K36" s="58">
        <v>11</v>
      </c>
      <c r="L36" s="58" t="s">
        <v>572</v>
      </c>
      <c r="M36" s="58">
        <v>7</v>
      </c>
      <c r="N36" s="58">
        <v>21</v>
      </c>
      <c r="O36" s="58" t="s">
        <v>571</v>
      </c>
      <c r="P36" s="58" t="s">
        <v>571</v>
      </c>
      <c r="Q36" s="58" t="s">
        <v>572</v>
      </c>
      <c r="R36" s="58" t="s">
        <v>572</v>
      </c>
      <c r="S36" s="58" t="s">
        <v>571</v>
      </c>
      <c r="T36" s="58" t="s">
        <v>572</v>
      </c>
    </row>
    <row r="37" spans="1:20" ht="12" customHeight="1" x14ac:dyDescent="0.25">
      <c r="A37" s="19" t="s">
        <v>60</v>
      </c>
      <c r="B37" s="58">
        <v>76</v>
      </c>
      <c r="C37" s="58">
        <v>73</v>
      </c>
      <c r="D37" s="58" t="s">
        <v>571</v>
      </c>
      <c r="E37" s="58" t="s">
        <v>571</v>
      </c>
      <c r="F37" s="58">
        <v>10</v>
      </c>
      <c r="G37" s="58">
        <v>6</v>
      </c>
      <c r="H37" s="58" t="s">
        <v>572</v>
      </c>
      <c r="I37" s="58" t="s">
        <v>571</v>
      </c>
      <c r="J37" s="58" t="s">
        <v>571</v>
      </c>
      <c r="K37" s="58">
        <v>6</v>
      </c>
      <c r="L37" s="58" t="s">
        <v>572</v>
      </c>
      <c r="M37" s="58">
        <v>8</v>
      </c>
      <c r="N37" s="58">
        <v>28</v>
      </c>
      <c r="O37" s="58" t="s">
        <v>571</v>
      </c>
      <c r="P37" s="58" t="s">
        <v>571</v>
      </c>
      <c r="Q37" s="58" t="s">
        <v>572</v>
      </c>
      <c r="R37" s="58" t="s">
        <v>572</v>
      </c>
      <c r="S37" s="58" t="s">
        <v>571</v>
      </c>
      <c r="T37" s="58" t="s">
        <v>572</v>
      </c>
    </row>
    <row r="38" spans="1:20" ht="12" customHeight="1" x14ac:dyDescent="0.25">
      <c r="A38" s="12" t="s">
        <v>37</v>
      </c>
      <c r="B38" s="58">
        <v>2978</v>
      </c>
      <c r="C38" s="58">
        <v>2884</v>
      </c>
      <c r="D38" s="58">
        <v>95</v>
      </c>
      <c r="E38" s="58">
        <v>541</v>
      </c>
      <c r="F38" s="58">
        <v>418</v>
      </c>
      <c r="G38" s="58">
        <v>168</v>
      </c>
      <c r="H38" s="58" t="s">
        <v>572</v>
      </c>
      <c r="I38" s="58">
        <v>39</v>
      </c>
      <c r="J38" s="58">
        <v>87</v>
      </c>
      <c r="K38" s="58">
        <v>274</v>
      </c>
      <c r="L38" s="58" t="s">
        <v>572</v>
      </c>
      <c r="M38" s="58">
        <v>242</v>
      </c>
      <c r="N38" s="58">
        <v>874</v>
      </c>
      <c r="O38" s="58">
        <v>149</v>
      </c>
      <c r="P38" s="58">
        <v>24</v>
      </c>
      <c r="Q38" s="58" t="s">
        <v>572</v>
      </c>
      <c r="R38" s="58" t="s">
        <v>572</v>
      </c>
      <c r="S38" s="58">
        <v>67</v>
      </c>
      <c r="T38" s="58" t="s">
        <v>572</v>
      </c>
    </row>
    <row r="39" spans="1:20" ht="12" customHeight="1" x14ac:dyDescent="0.25">
      <c r="A39" s="19" t="s">
        <v>38</v>
      </c>
      <c r="B39" s="58">
        <v>133</v>
      </c>
      <c r="C39" s="58">
        <v>130</v>
      </c>
      <c r="D39" s="58" t="s">
        <v>571</v>
      </c>
      <c r="E39" s="58">
        <v>22</v>
      </c>
      <c r="F39" s="58">
        <v>27</v>
      </c>
      <c r="G39" s="58">
        <v>7</v>
      </c>
      <c r="H39" s="58" t="s">
        <v>572</v>
      </c>
      <c r="I39" s="58" t="s">
        <v>571</v>
      </c>
      <c r="J39" s="58" t="s">
        <v>571</v>
      </c>
      <c r="K39" s="58">
        <v>15</v>
      </c>
      <c r="L39" s="58" t="s">
        <v>572</v>
      </c>
      <c r="M39" s="58">
        <v>5</v>
      </c>
      <c r="N39" s="58">
        <v>40</v>
      </c>
      <c r="O39" s="58" t="s">
        <v>571</v>
      </c>
      <c r="P39" s="58" t="s">
        <v>571</v>
      </c>
      <c r="Q39" s="58" t="s">
        <v>572</v>
      </c>
      <c r="R39" s="58" t="s">
        <v>572</v>
      </c>
      <c r="S39" s="58" t="s">
        <v>571</v>
      </c>
      <c r="T39" s="58" t="s">
        <v>572</v>
      </c>
    </row>
    <row r="40" spans="1:20" ht="12" customHeight="1" x14ac:dyDescent="0.25">
      <c r="A40" s="19" t="s">
        <v>457</v>
      </c>
      <c r="B40" s="58" t="s">
        <v>572</v>
      </c>
      <c r="C40" s="58" t="s">
        <v>572</v>
      </c>
      <c r="D40" s="58" t="s">
        <v>572</v>
      </c>
      <c r="E40" s="58" t="s">
        <v>572</v>
      </c>
      <c r="F40" s="58" t="s">
        <v>572</v>
      </c>
      <c r="G40" s="58" t="s">
        <v>572</v>
      </c>
      <c r="H40" s="58" t="s">
        <v>572</v>
      </c>
      <c r="I40" s="58" t="s">
        <v>572</v>
      </c>
      <c r="J40" s="58" t="s">
        <v>572</v>
      </c>
      <c r="K40" s="58" t="s">
        <v>572</v>
      </c>
      <c r="L40" s="58" t="s">
        <v>572</v>
      </c>
      <c r="M40" s="58" t="s">
        <v>572</v>
      </c>
      <c r="N40" s="58" t="s">
        <v>572</v>
      </c>
      <c r="O40" s="58" t="s">
        <v>572</v>
      </c>
      <c r="P40" s="58" t="s">
        <v>572</v>
      </c>
      <c r="Q40" s="58" t="s">
        <v>572</v>
      </c>
      <c r="R40" s="58" t="s">
        <v>572</v>
      </c>
      <c r="S40" s="58" t="s">
        <v>572</v>
      </c>
      <c r="T40" s="58" t="s">
        <v>572</v>
      </c>
    </row>
    <row r="41" spans="1:20" ht="12" customHeight="1" x14ac:dyDescent="0.25">
      <c r="A41" s="19" t="s">
        <v>17</v>
      </c>
      <c r="B41" s="58">
        <v>180</v>
      </c>
      <c r="C41" s="58">
        <v>177</v>
      </c>
      <c r="D41" s="58" t="s">
        <v>571</v>
      </c>
      <c r="E41" s="58">
        <v>58</v>
      </c>
      <c r="F41" s="58">
        <v>36</v>
      </c>
      <c r="G41" s="58">
        <v>7</v>
      </c>
      <c r="H41" s="58" t="s">
        <v>572</v>
      </c>
      <c r="I41" s="58" t="s">
        <v>571</v>
      </c>
      <c r="J41" s="58">
        <v>6</v>
      </c>
      <c r="K41" s="58">
        <v>24</v>
      </c>
      <c r="L41" s="58" t="s">
        <v>572</v>
      </c>
      <c r="M41" s="58" t="s">
        <v>571</v>
      </c>
      <c r="N41" s="58">
        <v>33</v>
      </c>
      <c r="O41" s="58">
        <v>6</v>
      </c>
      <c r="P41" s="58" t="s">
        <v>571</v>
      </c>
      <c r="Q41" s="58" t="s">
        <v>572</v>
      </c>
      <c r="R41" s="58" t="s">
        <v>572</v>
      </c>
      <c r="S41" s="58" t="s">
        <v>571</v>
      </c>
      <c r="T41" s="58" t="s">
        <v>572</v>
      </c>
    </row>
    <row r="42" spans="1:20" ht="12" customHeight="1" x14ac:dyDescent="0.25">
      <c r="A42" s="19" t="s">
        <v>39</v>
      </c>
      <c r="B42" s="58">
        <v>637</v>
      </c>
      <c r="C42" s="58">
        <v>597</v>
      </c>
      <c r="D42" s="58">
        <v>40</v>
      </c>
      <c r="E42" s="58">
        <v>100</v>
      </c>
      <c r="F42" s="58">
        <v>90</v>
      </c>
      <c r="G42" s="58">
        <v>19</v>
      </c>
      <c r="H42" s="58" t="s">
        <v>572</v>
      </c>
      <c r="I42" s="58">
        <v>9</v>
      </c>
      <c r="J42" s="58">
        <v>13</v>
      </c>
      <c r="K42" s="58">
        <v>47</v>
      </c>
      <c r="L42" s="58" t="s">
        <v>572</v>
      </c>
      <c r="M42" s="58">
        <v>88</v>
      </c>
      <c r="N42" s="58">
        <v>162</v>
      </c>
      <c r="O42" s="58">
        <v>45</v>
      </c>
      <c r="P42" s="58">
        <v>6</v>
      </c>
      <c r="Q42" s="58" t="s">
        <v>572</v>
      </c>
      <c r="R42" s="58" t="s">
        <v>572</v>
      </c>
      <c r="S42" s="58">
        <v>18</v>
      </c>
      <c r="T42" s="58" t="s">
        <v>572</v>
      </c>
    </row>
    <row r="43" spans="1:20" ht="12" customHeight="1" x14ac:dyDescent="0.25">
      <c r="A43" s="19" t="s">
        <v>21</v>
      </c>
      <c r="B43" s="58">
        <v>192</v>
      </c>
      <c r="C43" s="58">
        <v>189</v>
      </c>
      <c r="D43" s="58" t="s">
        <v>571</v>
      </c>
      <c r="E43" s="58">
        <v>44</v>
      </c>
      <c r="F43" s="58">
        <v>35</v>
      </c>
      <c r="G43" s="58">
        <v>12</v>
      </c>
      <c r="H43" s="58" t="s">
        <v>572</v>
      </c>
      <c r="I43" s="58" t="s">
        <v>571</v>
      </c>
      <c r="J43" s="58">
        <v>5</v>
      </c>
      <c r="K43" s="58">
        <v>19</v>
      </c>
      <c r="L43" s="58" t="s">
        <v>572</v>
      </c>
      <c r="M43" s="58">
        <v>11</v>
      </c>
      <c r="N43" s="58">
        <v>48</v>
      </c>
      <c r="O43" s="58">
        <v>8</v>
      </c>
      <c r="P43" s="58" t="s">
        <v>571</v>
      </c>
      <c r="Q43" s="58" t="s">
        <v>572</v>
      </c>
      <c r="R43" s="58" t="s">
        <v>572</v>
      </c>
      <c r="S43" s="58" t="s">
        <v>571</v>
      </c>
      <c r="T43" s="58" t="s">
        <v>572</v>
      </c>
    </row>
    <row r="44" spans="1:20" ht="12" customHeight="1" x14ac:dyDescent="0.25">
      <c r="A44" s="19" t="s">
        <v>23</v>
      </c>
      <c r="B44" s="58">
        <v>1377</v>
      </c>
      <c r="C44" s="58">
        <v>1361</v>
      </c>
      <c r="D44" s="58">
        <v>15</v>
      </c>
      <c r="E44" s="58">
        <v>232</v>
      </c>
      <c r="F44" s="58">
        <v>165</v>
      </c>
      <c r="G44" s="58">
        <v>101</v>
      </c>
      <c r="H44" s="58" t="s">
        <v>572</v>
      </c>
      <c r="I44" s="58">
        <v>22</v>
      </c>
      <c r="J44" s="58">
        <v>47</v>
      </c>
      <c r="K44" s="58">
        <v>134</v>
      </c>
      <c r="L44" s="58" t="s">
        <v>572</v>
      </c>
      <c r="M44" s="58">
        <v>91</v>
      </c>
      <c r="N44" s="58">
        <v>473</v>
      </c>
      <c r="O44" s="58">
        <v>56</v>
      </c>
      <c r="P44" s="58">
        <v>9</v>
      </c>
      <c r="Q44" s="58" t="s">
        <v>572</v>
      </c>
      <c r="R44" s="58" t="s">
        <v>572</v>
      </c>
      <c r="S44" s="58">
        <v>31</v>
      </c>
      <c r="T44" s="58" t="s">
        <v>572</v>
      </c>
    </row>
    <row r="45" spans="1:20" ht="12" customHeight="1" x14ac:dyDescent="0.25">
      <c r="A45" s="19" t="s">
        <v>56</v>
      </c>
      <c r="B45" s="58">
        <v>105</v>
      </c>
      <c r="C45" s="58">
        <v>89</v>
      </c>
      <c r="D45" s="58">
        <v>16</v>
      </c>
      <c r="E45" s="58">
        <v>9</v>
      </c>
      <c r="F45" s="58">
        <v>21</v>
      </c>
      <c r="G45" s="58">
        <v>6</v>
      </c>
      <c r="H45" s="58" t="s">
        <v>572</v>
      </c>
      <c r="I45" s="58" t="s">
        <v>571</v>
      </c>
      <c r="J45" s="58" t="s">
        <v>571</v>
      </c>
      <c r="K45" s="58">
        <v>7</v>
      </c>
      <c r="L45" s="58" t="s">
        <v>572</v>
      </c>
      <c r="M45" s="58">
        <v>9</v>
      </c>
      <c r="N45" s="58">
        <v>23</v>
      </c>
      <c r="O45" s="58">
        <v>8</v>
      </c>
      <c r="P45" s="58" t="s">
        <v>571</v>
      </c>
      <c r="Q45" s="58" t="s">
        <v>572</v>
      </c>
      <c r="R45" s="58" t="s">
        <v>572</v>
      </c>
      <c r="S45" s="58" t="s">
        <v>571</v>
      </c>
      <c r="T45" s="58" t="s">
        <v>572</v>
      </c>
    </row>
    <row r="46" spans="1:20" ht="12" customHeight="1" x14ac:dyDescent="0.25">
      <c r="A46" s="12" t="s">
        <v>40</v>
      </c>
      <c r="B46" s="58">
        <v>287</v>
      </c>
      <c r="C46" s="58">
        <v>273</v>
      </c>
      <c r="D46" s="58">
        <v>14</v>
      </c>
      <c r="E46" s="58">
        <v>32</v>
      </c>
      <c r="F46" s="58">
        <v>25</v>
      </c>
      <c r="G46" s="58">
        <v>13</v>
      </c>
      <c r="H46" s="58" t="s">
        <v>572</v>
      </c>
      <c r="I46" s="58" t="s">
        <v>571</v>
      </c>
      <c r="J46" s="58">
        <v>14</v>
      </c>
      <c r="K46" s="58">
        <v>50</v>
      </c>
      <c r="L46" s="58" t="s">
        <v>572</v>
      </c>
      <c r="M46" s="58">
        <v>19</v>
      </c>
      <c r="N46" s="58">
        <v>89</v>
      </c>
      <c r="O46" s="58">
        <v>16</v>
      </c>
      <c r="P46" s="58" t="s">
        <v>571</v>
      </c>
      <c r="Q46" s="58" t="s">
        <v>572</v>
      </c>
      <c r="R46" s="58" t="s">
        <v>572</v>
      </c>
      <c r="S46" s="58">
        <v>5</v>
      </c>
      <c r="T46" s="58" t="s">
        <v>572</v>
      </c>
    </row>
    <row r="47" spans="1:20" ht="12" customHeight="1" x14ac:dyDescent="0.25">
      <c r="A47" s="19" t="s">
        <v>22</v>
      </c>
      <c r="B47" s="58">
        <v>87</v>
      </c>
      <c r="C47" s="58">
        <v>85</v>
      </c>
      <c r="D47" s="58" t="s">
        <v>571</v>
      </c>
      <c r="E47" s="58" t="s">
        <v>571</v>
      </c>
      <c r="F47" s="58" t="s">
        <v>571</v>
      </c>
      <c r="G47" s="58" t="s">
        <v>571</v>
      </c>
      <c r="H47" s="58" t="s">
        <v>572</v>
      </c>
      <c r="I47" s="58" t="s">
        <v>571</v>
      </c>
      <c r="J47" s="58" t="s">
        <v>571</v>
      </c>
      <c r="K47" s="58">
        <v>26</v>
      </c>
      <c r="L47" s="58" t="s">
        <v>572</v>
      </c>
      <c r="M47" s="58" t="s">
        <v>571</v>
      </c>
      <c r="N47" s="58">
        <v>41</v>
      </c>
      <c r="O47" s="58">
        <v>5</v>
      </c>
      <c r="P47" s="58" t="s">
        <v>571</v>
      </c>
      <c r="Q47" s="58" t="s">
        <v>572</v>
      </c>
      <c r="R47" s="58" t="s">
        <v>572</v>
      </c>
      <c r="S47" s="58" t="s">
        <v>571</v>
      </c>
      <c r="T47" s="58" t="s">
        <v>572</v>
      </c>
    </row>
    <row r="48" spans="1:20" ht="12" customHeight="1" x14ac:dyDescent="0.25">
      <c r="A48" s="19" t="s">
        <v>651</v>
      </c>
      <c r="B48" s="58">
        <v>77</v>
      </c>
      <c r="C48" s="58">
        <v>71</v>
      </c>
      <c r="D48" s="58">
        <v>6</v>
      </c>
      <c r="E48" s="58">
        <v>11</v>
      </c>
      <c r="F48" s="58">
        <v>9</v>
      </c>
      <c r="G48" s="58">
        <v>7</v>
      </c>
      <c r="H48" s="58" t="s">
        <v>572</v>
      </c>
      <c r="I48" s="58" t="s">
        <v>571</v>
      </c>
      <c r="J48" s="58" t="s">
        <v>571</v>
      </c>
      <c r="K48" s="58">
        <v>9</v>
      </c>
      <c r="L48" s="58" t="s">
        <v>572</v>
      </c>
      <c r="M48" s="58">
        <v>7</v>
      </c>
      <c r="N48" s="58">
        <v>18</v>
      </c>
      <c r="O48" s="58" t="s">
        <v>571</v>
      </c>
      <c r="P48" s="58" t="s">
        <v>571</v>
      </c>
      <c r="Q48" s="58" t="s">
        <v>572</v>
      </c>
      <c r="R48" s="58" t="s">
        <v>572</v>
      </c>
      <c r="S48" s="58" t="s">
        <v>571</v>
      </c>
      <c r="T48" s="58" t="s">
        <v>572</v>
      </c>
    </row>
    <row r="49" spans="1:20" ht="12" customHeight="1" x14ac:dyDescent="0.25">
      <c r="A49" s="12" t="s">
        <v>41</v>
      </c>
      <c r="B49" s="58">
        <v>148</v>
      </c>
      <c r="C49" s="58">
        <v>138</v>
      </c>
      <c r="D49" s="58">
        <v>10</v>
      </c>
      <c r="E49" s="58">
        <v>25</v>
      </c>
      <c r="F49" s="58">
        <v>31</v>
      </c>
      <c r="G49" s="58">
        <v>15</v>
      </c>
      <c r="H49" s="58" t="s">
        <v>572</v>
      </c>
      <c r="I49" s="58" t="s">
        <v>571</v>
      </c>
      <c r="J49" s="58" t="s">
        <v>571</v>
      </c>
      <c r="K49" s="58">
        <v>17</v>
      </c>
      <c r="L49" s="58" t="s">
        <v>572</v>
      </c>
      <c r="M49" s="58">
        <v>7</v>
      </c>
      <c r="N49" s="58">
        <v>23</v>
      </c>
      <c r="O49" s="58">
        <v>9</v>
      </c>
      <c r="P49" s="58" t="s">
        <v>571</v>
      </c>
      <c r="Q49" s="58" t="s">
        <v>572</v>
      </c>
      <c r="R49" s="58" t="s">
        <v>572</v>
      </c>
      <c r="S49" s="58" t="s">
        <v>571</v>
      </c>
      <c r="T49" s="58" t="s">
        <v>572</v>
      </c>
    </row>
    <row r="50" spans="1:20" ht="12" customHeight="1" x14ac:dyDescent="0.25">
      <c r="A50" s="12" t="s">
        <v>42</v>
      </c>
      <c r="B50" s="58">
        <v>76</v>
      </c>
      <c r="C50" s="58">
        <v>73</v>
      </c>
      <c r="D50" s="58" t="s">
        <v>571</v>
      </c>
      <c r="E50" s="58">
        <v>15</v>
      </c>
      <c r="F50" s="58">
        <v>19</v>
      </c>
      <c r="G50" s="58">
        <v>6</v>
      </c>
      <c r="H50" s="58" t="s">
        <v>572</v>
      </c>
      <c r="I50" s="58" t="s">
        <v>571</v>
      </c>
      <c r="J50" s="58" t="s">
        <v>571</v>
      </c>
      <c r="K50" s="58">
        <v>11</v>
      </c>
      <c r="L50" s="58" t="s">
        <v>572</v>
      </c>
      <c r="M50" s="58" t="s">
        <v>571</v>
      </c>
      <c r="N50" s="58">
        <v>10</v>
      </c>
      <c r="O50" s="58">
        <v>5</v>
      </c>
      <c r="P50" s="58" t="s">
        <v>571</v>
      </c>
      <c r="Q50" s="58" t="s">
        <v>572</v>
      </c>
      <c r="R50" s="58" t="s">
        <v>572</v>
      </c>
      <c r="S50" s="58" t="s">
        <v>571</v>
      </c>
      <c r="T50" s="58" t="s">
        <v>572</v>
      </c>
    </row>
    <row r="51" spans="1:20" ht="12" customHeight="1" x14ac:dyDescent="0.25">
      <c r="A51" s="19" t="s">
        <v>59</v>
      </c>
      <c r="B51" s="58">
        <v>66</v>
      </c>
      <c r="C51" s="58">
        <v>64</v>
      </c>
      <c r="D51" s="58" t="s">
        <v>571</v>
      </c>
      <c r="E51" s="58">
        <v>14</v>
      </c>
      <c r="F51" s="58">
        <v>17</v>
      </c>
      <c r="G51" s="58">
        <v>6</v>
      </c>
      <c r="H51" s="58" t="s">
        <v>572</v>
      </c>
      <c r="I51" s="58" t="s">
        <v>571</v>
      </c>
      <c r="J51" s="58" t="s">
        <v>571</v>
      </c>
      <c r="K51" s="58">
        <v>10</v>
      </c>
      <c r="L51" s="58" t="s">
        <v>572</v>
      </c>
      <c r="M51" s="58" t="s">
        <v>571</v>
      </c>
      <c r="N51" s="58">
        <v>7</v>
      </c>
      <c r="O51" s="58" t="s">
        <v>571</v>
      </c>
      <c r="P51" s="58" t="s">
        <v>571</v>
      </c>
      <c r="Q51" s="58" t="s">
        <v>572</v>
      </c>
      <c r="R51" s="58" t="s">
        <v>572</v>
      </c>
      <c r="S51" s="58" t="s">
        <v>571</v>
      </c>
      <c r="T51" s="58" t="s">
        <v>572</v>
      </c>
    </row>
    <row r="52" spans="1:20" ht="12" customHeight="1" x14ac:dyDescent="0.25">
      <c r="A52" s="12" t="s">
        <v>43</v>
      </c>
      <c r="B52" s="58">
        <v>72</v>
      </c>
      <c r="C52" s="58">
        <v>65</v>
      </c>
      <c r="D52" s="58">
        <v>6</v>
      </c>
      <c r="E52" s="58">
        <v>10</v>
      </c>
      <c r="F52" s="58">
        <v>12</v>
      </c>
      <c r="G52" s="58">
        <v>8</v>
      </c>
      <c r="H52" s="58" t="s">
        <v>572</v>
      </c>
      <c r="I52" s="58" t="s">
        <v>571</v>
      </c>
      <c r="J52" s="58" t="s">
        <v>571</v>
      </c>
      <c r="K52" s="58">
        <v>6</v>
      </c>
      <c r="L52" s="58" t="s">
        <v>572</v>
      </c>
      <c r="M52" s="58" t="s">
        <v>571</v>
      </c>
      <c r="N52" s="58">
        <v>14</v>
      </c>
      <c r="O52" s="58" t="s">
        <v>571</v>
      </c>
      <c r="P52" s="58" t="s">
        <v>571</v>
      </c>
      <c r="Q52" s="58" t="s">
        <v>572</v>
      </c>
      <c r="R52" s="58" t="s">
        <v>572</v>
      </c>
      <c r="S52" s="58" t="s">
        <v>571</v>
      </c>
      <c r="T52" s="58" t="s">
        <v>572</v>
      </c>
    </row>
    <row r="53" spans="1:20" ht="12" customHeight="1" x14ac:dyDescent="0.25">
      <c r="A53" s="12" t="s">
        <v>44</v>
      </c>
      <c r="B53" s="58">
        <v>1002</v>
      </c>
      <c r="C53" s="58">
        <v>937</v>
      </c>
      <c r="D53" s="58">
        <v>65</v>
      </c>
      <c r="E53" s="58">
        <v>133</v>
      </c>
      <c r="F53" s="58">
        <v>127</v>
      </c>
      <c r="G53" s="58">
        <v>67</v>
      </c>
      <c r="H53" s="58" t="s">
        <v>572</v>
      </c>
      <c r="I53" s="58">
        <v>12</v>
      </c>
      <c r="J53" s="58">
        <v>46</v>
      </c>
      <c r="K53" s="58">
        <v>110</v>
      </c>
      <c r="L53" s="58" t="s">
        <v>572</v>
      </c>
      <c r="M53" s="58">
        <v>111</v>
      </c>
      <c r="N53" s="58">
        <v>245</v>
      </c>
      <c r="O53" s="58">
        <v>48</v>
      </c>
      <c r="P53" s="58">
        <v>13</v>
      </c>
      <c r="Q53" s="58" t="s">
        <v>572</v>
      </c>
      <c r="R53" s="58" t="s">
        <v>572</v>
      </c>
      <c r="S53" s="58">
        <v>26</v>
      </c>
      <c r="T53" s="58" t="s">
        <v>572</v>
      </c>
    </row>
    <row r="54" spans="1:20" ht="12" customHeight="1" x14ac:dyDescent="0.25">
      <c r="A54" s="12" t="s">
        <v>45</v>
      </c>
      <c r="B54" s="58">
        <v>633</v>
      </c>
      <c r="C54" s="58">
        <v>600</v>
      </c>
      <c r="D54" s="58">
        <v>33</v>
      </c>
      <c r="E54" s="58">
        <v>89</v>
      </c>
      <c r="F54" s="58">
        <v>85</v>
      </c>
      <c r="G54" s="58">
        <v>40</v>
      </c>
      <c r="H54" s="58" t="s">
        <v>572</v>
      </c>
      <c r="I54" s="58">
        <v>9</v>
      </c>
      <c r="J54" s="58">
        <v>20</v>
      </c>
      <c r="K54" s="58">
        <v>59</v>
      </c>
      <c r="L54" s="58" t="s">
        <v>572</v>
      </c>
      <c r="M54" s="58">
        <v>80</v>
      </c>
      <c r="N54" s="58">
        <v>153</v>
      </c>
      <c r="O54" s="58">
        <v>35</v>
      </c>
      <c r="P54" s="58">
        <v>10</v>
      </c>
      <c r="Q54" s="58" t="s">
        <v>572</v>
      </c>
      <c r="R54" s="58" t="s">
        <v>572</v>
      </c>
      <c r="S54" s="58">
        <v>19</v>
      </c>
      <c r="T54" s="58" t="s">
        <v>572</v>
      </c>
    </row>
    <row r="55" spans="1:20" ht="12" customHeight="1" x14ac:dyDescent="0.25">
      <c r="A55" s="19" t="s">
        <v>27</v>
      </c>
      <c r="B55" s="58">
        <v>66</v>
      </c>
      <c r="C55" s="58">
        <v>59</v>
      </c>
      <c r="D55" s="58">
        <v>6</v>
      </c>
      <c r="E55" s="58">
        <v>10</v>
      </c>
      <c r="F55" s="58">
        <v>11</v>
      </c>
      <c r="G55" s="58" t="s">
        <v>571</v>
      </c>
      <c r="H55" s="58" t="s">
        <v>572</v>
      </c>
      <c r="I55" s="58" t="s">
        <v>571</v>
      </c>
      <c r="J55" s="58" t="s">
        <v>571</v>
      </c>
      <c r="K55" s="58" t="s">
        <v>571</v>
      </c>
      <c r="L55" s="58" t="s">
        <v>572</v>
      </c>
      <c r="M55" s="58">
        <v>7</v>
      </c>
      <c r="N55" s="58">
        <v>15</v>
      </c>
      <c r="O55" s="58" t="s">
        <v>571</v>
      </c>
      <c r="P55" s="58" t="s">
        <v>571</v>
      </c>
      <c r="Q55" s="58" t="s">
        <v>572</v>
      </c>
      <c r="R55" s="58" t="s">
        <v>572</v>
      </c>
      <c r="S55" s="58" t="s">
        <v>571</v>
      </c>
      <c r="T55" s="58" t="s">
        <v>572</v>
      </c>
    </row>
    <row r="56" spans="1:20" ht="12" customHeight="1" x14ac:dyDescent="0.25">
      <c r="A56" s="19" t="s">
        <v>24</v>
      </c>
      <c r="B56" s="58">
        <v>81</v>
      </c>
      <c r="C56" s="58">
        <v>80</v>
      </c>
      <c r="D56" s="58" t="s">
        <v>571</v>
      </c>
      <c r="E56" s="58">
        <v>7</v>
      </c>
      <c r="F56" s="58">
        <v>6</v>
      </c>
      <c r="G56" s="58" t="s">
        <v>571</v>
      </c>
      <c r="H56" s="58" t="s">
        <v>572</v>
      </c>
      <c r="I56" s="58" t="s">
        <v>571</v>
      </c>
      <c r="J56" s="58">
        <v>9</v>
      </c>
      <c r="K56" s="58">
        <v>11</v>
      </c>
      <c r="L56" s="58" t="s">
        <v>572</v>
      </c>
      <c r="M56" s="58">
        <v>5</v>
      </c>
      <c r="N56" s="58">
        <v>26</v>
      </c>
      <c r="O56" s="58" t="s">
        <v>571</v>
      </c>
      <c r="P56" s="58" t="s">
        <v>571</v>
      </c>
      <c r="Q56" s="58" t="s">
        <v>572</v>
      </c>
      <c r="R56" s="58" t="s">
        <v>572</v>
      </c>
      <c r="S56" s="58" t="s">
        <v>571</v>
      </c>
      <c r="T56" s="58" t="s">
        <v>572</v>
      </c>
    </row>
    <row r="57" spans="1:20" ht="12" customHeight="1" x14ac:dyDescent="0.25">
      <c r="A57" s="19" t="s">
        <v>26</v>
      </c>
      <c r="B57" s="58">
        <v>320</v>
      </c>
      <c r="C57" s="58">
        <v>300</v>
      </c>
      <c r="D57" s="58">
        <v>19</v>
      </c>
      <c r="E57" s="58">
        <v>56</v>
      </c>
      <c r="F57" s="58">
        <v>54</v>
      </c>
      <c r="G57" s="58" t="s">
        <v>571</v>
      </c>
      <c r="H57" s="58" t="s">
        <v>572</v>
      </c>
      <c r="I57" s="58" t="s">
        <v>571</v>
      </c>
      <c r="J57" s="58" t="s">
        <v>571</v>
      </c>
      <c r="K57" s="58">
        <v>28</v>
      </c>
      <c r="L57" s="58" t="s">
        <v>572</v>
      </c>
      <c r="M57" s="58">
        <v>48</v>
      </c>
      <c r="N57" s="58">
        <v>66</v>
      </c>
      <c r="O57" s="58">
        <v>23</v>
      </c>
      <c r="P57" s="58" t="s">
        <v>571</v>
      </c>
      <c r="Q57" s="58" t="s">
        <v>572</v>
      </c>
      <c r="R57" s="58" t="s">
        <v>572</v>
      </c>
      <c r="S57" s="58">
        <v>9</v>
      </c>
      <c r="T57" s="58" t="s">
        <v>572</v>
      </c>
    </row>
    <row r="58" spans="1:20" ht="12" customHeight="1" x14ac:dyDescent="0.25">
      <c r="A58" s="19" t="s">
        <v>28</v>
      </c>
      <c r="B58" s="58" t="s">
        <v>572</v>
      </c>
      <c r="C58" s="58" t="s">
        <v>572</v>
      </c>
      <c r="D58" s="58" t="s">
        <v>572</v>
      </c>
      <c r="E58" s="58" t="s">
        <v>572</v>
      </c>
      <c r="F58" s="58" t="s">
        <v>572</v>
      </c>
      <c r="G58" s="58" t="s">
        <v>572</v>
      </c>
      <c r="H58" s="58" t="s">
        <v>572</v>
      </c>
      <c r="I58" s="58" t="s">
        <v>572</v>
      </c>
      <c r="J58" s="58" t="s">
        <v>572</v>
      </c>
      <c r="K58" s="58" t="s">
        <v>572</v>
      </c>
      <c r="L58" s="58" t="s">
        <v>572</v>
      </c>
      <c r="M58" s="58" t="s">
        <v>572</v>
      </c>
      <c r="N58" s="58" t="s">
        <v>572</v>
      </c>
      <c r="O58" s="58" t="s">
        <v>572</v>
      </c>
      <c r="P58" s="58" t="s">
        <v>572</v>
      </c>
      <c r="Q58" s="58" t="s">
        <v>572</v>
      </c>
      <c r="R58" s="58" t="s">
        <v>572</v>
      </c>
      <c r="S58" s="58" t="s">
        <v>572</v>
      </c>
      <c r="T58" s="58" t="s">
        <v>572</v>
      </c>
    </row>
    <row r="59" spans="1:20" ht="12" customHeight="1" x14ac:dyDescent="0.25">
      <c r="A59" s="12" t="s">
        <v>570</v>
      </c>
      <c r="B59" s="58">
        <v>340</v>
      </c>
      <c r="C59" s="58">
        <v>310</v>
      </c>
      <c r="D59" s="58">
        <v>30</v>
      </c>
      <c r="E59" s="58">
        <v>41</v>
      </c>
      <c r="F59" s="58">
        <v>37</v>
      </c>
      <c r="G59" s="58">
        <v>26</v>
      </c>
      <c r="H59" s="58" t="s">
        <v>572</v>
      </c>
      <c r="I59" s="58" t="s">
        <v>571</v>
      </c>
      <c r="J59" s="58">
        <v>25</v>
      </c>
      <c r="K59" s="58">
        <v>47</v>
      </c>
      <c r="L59" s="58" t="s">
        <v>572</v>
      </c>
      <c r="M59" s="58">
        <v>28</v>
      </c>
      <c r="N59" s="58">
        <v>83</v>
      </c>
      <c r="O59" s="58">
        <v>12</v>
      </c>
      <c r="P59" s="58" t="s">
        <v>571</v>
      </c>
      <c r="Q59" s="58" t="s">
        <v>572</v>
      </c>
      <c r="R59" s="58" t="s">
        <v>572</v>
      </c>
      <c r="S59" s="58">
        <v>7</v>
      </c>
      <c r="T59" s="58" t="s">
        <v>572</v>
      </c>
    </row>
    <row r="60" spans="1:20" ht="12" customHeight="1" x14ac:dyDescent="0.25">
      <c r="A60" s="19" t="s">
        <v>25</v>
      </c>
      <c r="B60" s="58">
        <v>55</v>
      </c>
      <c r="C60" s="58">
        <v>55</v>
      </c>
      <c r="D60" s="58" t="s">
        <v>572</v>
      </c>
      <c r="E60" s="58" t="s">
        <v>571</v>
      </c>
      <c r="F60" s="58" t="s">
        <v>571</v>
      </c>
      <c r="G60" s="58" t="s">
        <v>571</v>
      </c>
      <c r="H60" s="58" t="s">
        <v>572</v>
      </c>
      <c r="I60" s="58" t="s">
        <v>571</v>
      </c>
      <c r="J60" s="58">
        <v>13</v>
      </c>
      <c r="K60" s="58">
        <v>16</v>
      </c>
      <c r="L60" s="58" t="s">
        <v>572</v>
      </c>
      <c r="M60" s="58" t="s">
        <v>571</v>
      </c>
      <c r="N60" s="58">
        <v>15</v>
      </c>
      <c r="O60" s="58" t="s">
        <v>571</v>
      </c>
      <c r="P60" s="58" t="s">
        <v>572</v>
      </c>
      <c r="Q60" s="58" t="s">
        <v>572</v>
      </c>
      <c r="R60" s="58" t="s">
        <v>572</v>
      </c>
      <c r="S60" s="58" t="s">
        <v>571</v>
      </c>
      <c r="T60" s="58" t="s">
        <v>572</v>
      </c>
    </row>
    <row r="61" spans="1:20" ht="12" customHeight="1" x14ac:dyDescent="0.25">
      <c r="A61" s="19" t="s">
        <v>58</v>
      </c>
      <c r="B61" s="58">
        <v>38</v>
      </c>
      <c r="C61" s="58">
        <v>37</v>
      </c>
      <c r="D61" s="58" t="s">
        <v>571</v>
      </c>
      <c r="E61" s="58">
        <v>6</v>
      </c>
      <c r="F61" s="58" t="s">
        <v>571</v>
      </c>
      <c r="G61" s="58" t="s">
        <v>571</v>
      </c>
      <c r="H61" s="58" t="s">
        <v>572</v>
      </c>
      <c r="I61" s="58" t="s">
        <v>571</v>
      </c>
      <c r="J61" s="58" t="s">
        <v>571</v>
      </c>
      <c r="K61" s="58" t="s">
        <v>571</v>
      </c>
      <c r="L61" s="58" t="s">
        <v>572</v>
      </c>
      <c r="M61" s="58" t="s">
        <v>571</v>
      </c>
      <c r="N61" s="58">
        <v>9</v>
      </c>
      <c r="O61" s="58" t="s">
        <v>571</v>
      </c>
      <c r="P61" s="58" t="s">
        <v>571</v>
      </c>
      <c r="Q61" s="58" t="s">
        <v>572</v>
      </c>
      <c r="R61" s="58" t="s">
        <v>572</v>
      </c>
      <c r="S61" s="58" t="s">
        <v>571</v>
      </c>
      <c r="T61" s="58" t="s">
        <v>572</v>
      </c>
    </row>
    <row r="62" spans="1:20" ht="12" customHeight="1" x14ac:dyDescent="0.25">
      <c r="A62" s="19" t="s">
        <v>455</v>
      </c>
      <c r="B62" s="58" t="s">
        <v>572</v>
      </c>
      <c r="C62" s="58" t="s">
        <v>572</v>
      </c>
      <c r="D62" s="58" t="s">
        <v>572</v>
      </c>
      <c r="E62" s="58" t="s">
        <v>572</v>
      </c>
      <c r="F62" s="58" t="s">
        <v>572</v>
      </c>
      <c r="G62" s="58" t="s">
        <v>572</v>
      </c>
      <c r="H62" s="58" t="s">
        <v>572</v>
      </c>
      <c r="I62" s="58" t="s">
        <v>572</v>
      </c>
      <c r="J62" s="58" t="s">
        <v>572</v>
      </c>
      <c r="K62" s="58" t="s">
        <v>572</v>
      </c>
      <c r="L62" s="58" t="s">
        <v>572</v>
      </c>
      <c r="M62" s="58" t="s">
        <v>572</v>
      </c>
      <c r="N62" s="58" t="s">
        <v>572</v>
      </c>
      <c r="O62" s="58" t="s">
        <v>572</v>
      </c>
      <c r="P62" s="58" t="s">
        <v>572</v>
      </c>
      <c r="Q62" s="58" t="s">
        <v>572</v>
      </c>
      <c r="R62" s="58" t="s">
        <v>572</v>
      </c>
      <c r="S62" s="58" t="s">
        <v>572</v>
      </c>
      <c r="T62" s="58" t="s">
        <v>572</v>
      </c>
    </row>
    <row r="63" spans="1:20" ht="12" customHeight="1" x14ac:dyDescent="0.25">
      <c r="A63" s="19" t="s">
        <v>57</v>
      </c>
      <c r="B63" s="58" t="s">
        <v>572</v>
      </c>
      <c r="C63" s="58" t="s">
        <v>572</v>
      </c>
      <c r="D63" s="58" t="s">
        <v>572</v>
      </c>
      <c r="E63" s="58" t="s">
        <v>572</v>
      </c>
      <c r="F63" s="58" t="s">
        <v>572</v>
      </c>
      <c r="G63" s="58" t="s">
        <v>572</v>
      </c>
      <c r="H63" s="58" t="s">
        <v>572</v>
      </c>
      <c r="I63" s="58" t="s">
        <v>572</v>
      </c>
      <c r="J63" s="58" t="s">
        <v>572</v>
      </c>
      <c r="K63" s="58" t="s">
        <v>572</v>
      </c>
      <c r="L63" s="58" t="s">
        <v>572</v>
      </c>
      <c r="M63" s="58" t="s">
        <v>572</v>
      </c>
      <c r="N63" s="58" t="s">
        <v>572</v>
      </c>
      <c r="O63" s="58" t="s">
        <v>572</v>
      </c>
      <c r="P63" s="58" t="s">
        <v>572</v>
      </c>
      <c r="Q63" s="58" t="s">
        <v>572</v>
      </c>
      <c r="R63" s="58" t="s">
        <v>572</v>
      </c>
      <c r="S63" s="58" t="s">
        <v>572</v>
      </c>
      <c r="T63" s="58" t="s">
        <v>572</v>
      </c>
    </row>
    <row r="64" spans="1:20" ht="12" customHeight="1" x14ac:dyDescent="0.25">
      <c r="A64" s="19" t="s">
        <v>456</v>
      </c>
      <c r="B64" s="58">
        <v>76</v>
      </c>
      <c r="C64" s="58">
        <v>55</v>
      </c>
      <c r="D64" s="58">
        <v>21</v>
      </c>
      <c r="E64" s="58">
        <v>7</v>
      </c>
      <c r="F64" s="58">
        <v>9</v>
      </c>
      <c r="G64" s="58">
        <v>10</v>
      </c>
      <c r="H64" s="58" t="s">
        <v>572</v>
      </c>
      <c r="I64" s="58" t="s">
        <v>571</v>
      </c>
      <c r="J64" s="58" t="s">
        <v>571</v>
      </c>
      <c r="K64" s="58" t="s">
        <v>571</v>
      </c>
      <c r="L64" s="58" t="s">
        <v>572</v>
      </c>
      <c r="M64" s="58">
        <v>9</v>
      </c>
      <c r="N64" s="58">
        <v>11</v>
      </c>
      <c r="O64" s="58" t="s">
        <v>571</v>
      </c>
      <c r="P64" s="58" t="s">
        <v>571</v>
      </c>
      <c r="Q64" s="58" t="s">
        <v>572</v>
      </c>
      <c r="R64" s="58" t="s">
        <v>572</v>
      </c>
      <c r="S64" s="58" t="s">
        <v>571</v>
      </c>
      <c r="T64" s="58" t="s">
        <v>572</v>
      </c>
    </row>
    <row r="65" spans="1:20" ht="12" customHeight="1" x14ac:dyDescent="0.25">
      <c r="A65" s="12" t="s">
        <v>515</v>
      </c>
      <c r="B65" s="58">
        <v>600</v>
      </c>
      <c r="C65" s="58">
        <v>576</v>
      </c>
      <c r="D65" s="58">
        <v>24</v>
      </c>
      <c r="E65" s="58">
        <v>129</v>
      </c>
      <c r="F65" s="58">
        <v>89</v>
      </c>
      <c r="G65" s="58">
        <v>21</v>
      </c>
      <c r="H65" s="58" t="s">
        <v>572</v>
      </c>
      <c r="I65" s="58">
        <v>6</v>
      </c>
      <c r="J65" s="58">
        <v>12</v>
      </c>
      <c r="K65" s="58">
        <v>57</v>
      </c>
      <c r="L65" s="58" t="s">
        <v>572</v>
      </c>
      <c r="M65" s="58">
        <v>55</v>
      </c>
      <c r="N65" s="58">
        <v>161</v>
      </c>
      <c r="O65" s="58">
        <v>27</v>
      </c>
      <c r="P65" s="58" t="s">
        <v>571</v>
      </c>
      <c r="Q65" s="58" t="s">
        <v>572</v>
      </c>
      <c r="R65" s="58" t="s">
        <v>572</v>
      </c>
      <c r="S65" s="58">
        <v>14</v>
      </c>
      <c r="T65" s="58" t="s">
        <v>572</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601</v>
      </c>
      <c r="C67" s="58">
        <v>590</v>
      </c>
      <c r="D67" s="58">
        <v>11</v>
      </c>
      <c r="E67" s="58">
        <v>150</v>
      </c>
      <c r="F67" s="58">
        <v>113</v>
      </c>
      <c r="G67" s="58">
        <v>28</v>
      </c>
      <c r="H67" s="58" t="s">
        <v>572</v>
      </c>
      <c r="I67" s="58" t="s">
        <v>571</v>
      </c>
      <c r="J67" s="58">
        <v>17</v>
      </c>
      <c r="K67" s="58">
        <v>68</v>
      </c>
      <c r="L67" s="58" t="s">
        <v>572</v>
      </c>
      <c r="M67" s="58">
        <v>29</v>
      </c>
      <c r="N67" s="58">
        <v>141</v>
      </c>
      <c r="O67" s="58">
        <v>23</v>
      </c>
      <c r="P67" s="58">
        <v>7</v>
      </c>
      <c r="Q67" s="58" t="s">
        <v>572</v>
      </c>
      <c r="R67" s="58" t="s">
        <v>572</v>
      </c>
      <c r="S67" s="58">
        <v>11</v>
      </c>
      <c r="T67" s="58" t="s">
        <v>572</v>
      </c>
    </row>
    <row r="68" spans="1:20" ht="12" customHeight="1" x14ac:dyDescent="0.25">
      <c r="A68" s="12" t="s">
        <v>47</v>
      </c>
      <c r="B68" s="58">
        <v>1304</v>
      </c>
      <c r="C68" s="58">
        <v>1217</v>
      </c>
      <c r="D68" s="58">
        <v>87</v>
      </c>
      <c r="E68" s="58">
        <v>207</v>
      </c>
      <c r="F68" s="58">
        <v>193</v>
      </c>
      <c r="G68" s="58">
        <v>41</v>
      </c>
      <c r="H68" s="58" t="s">
        <v>572</v>
      </c>
      <c r="I68" s="58">
        <v>17</v>
      </c>
      <c r="J68" s="58">
        <v>24</v>
      </c>
      <c r="K68" s="58">
        <v>103</v>
      </c>
      <c r="L68" s="58" t="s">
        <v>572</v>
      </c>
      <c r="M68" s="58">
        <v>172</v>
      </c>
      <c r="N68" s="58">
        <v>323</v>
      </c>
      <c r="O68" s="58">
        <v>91</v>
      </c>
      <c r="P68" s="58">
        <v>13</v>
      </c>
      <c r="Q68" s="58" t="s">
        <v>572</v>
      </c>
      <c r="R68" s="58" t="s">
        <v>572</v>
      </c>
      <c r="S68" s="58">
        <v>35</v>
      </c>
      <c r="T68" s="58" t="s">
        <v>572</v>
      </c>
    </row>
    <row r="69" spans="1:20" ht="12" customHeight="1" x14ac:dyDescent="0.25">
      <c r="A69" s="12" t="s">
        <v>48</v>
      </c>
      <c r="B69" s="58">
        <v>2812</v>
      </c>
      <c r="C69" s="58">
        <v>2778</v>
      </c>
      <c r="D69" s="58">
        <v>35</v>
      </c>
      <c r="E69" s="58">
        <v>587</v>
      </c>
      <c r="F69" s="58">
        <v>394</v>
      </c>
      <c r="G69" s="58">
        <v>147</v>
      </c>
      <c r="H69" s="58" t="s">
        <v>572</v>
      </c>
      <c r="I69" s="58">
        <v>30</v>
      </c>
      <c r="J69" s="58">
        <v>83</v>
      </c>
      <c r="K69" s="58">
        <v>312</v>
      </c>
      <c r="L69" s="58" t="s">
        <v>572</v>
      </c>
      <c r="M69" s="58">
        <v>168</v>
      </c>
      <c r="N69" s="58">
        <v>853</v>
      </c>
      <c r="O69" s="58">
        <v>121</v>
      </c>
      <c r="P69" s="58">
        <v>30</v>
      </c>
      <c r="Q69" s="58" t="s">
        <v>572</v>
      </c>
      <c r="R69" s="58" t="s">
        <v>572</v>
      </c>
      <c r="S69" s="58">
        <v>52</v>
      </c>
      <c r="T69" s="58" t="s">
        <v>572</v>
      </c>
    </row>
    <row r="70" spans="1:20" ht="12" customHeight="1" x14ac:dyDescent="0.25">
      <c r="A70" s="12" t="s">
        <v>50</v>
      </c>
      <c r="B70" s="58">
        <v>1187</v>
      </c>
      <c r="C70" s="58">
        <v>1168</v>
      </c>
      <c r="D70" s="58">
        <v>18</v>
      </c>
      <c r="E70" s="58">
        <v>258</v>
      </c>
      <c r="F70" s="58">
        <v>212</v>
      </c>
      <c r="G70" s="58">
        <v>41</v>
      </c>
      <c r="H70" s="58" t="s">
        <v>572</v>
      </c>
      <c r="I70" s="58">
        <v>9</v>
      </c>
      <c r="J70" s="58">
        <v>30</v>
      </c>
      <c r="K70" s="58">
        <v>122</v>
      </c>
      <c r="L70" s="58" t="s">
        <v>572</v>
      </c>
      <c r="M70" s="58">
        <v>85</v>
      </c>
      <c r="N70" s="58">
        <v>312</v>
      </c>
      <c r="O70" s="58">
        <v>58</v>
      </c>
      <c r="P70" s="58">
        <v>19</v>
      </c>
      <c r="Q70" s="58" t="s">
        <v>572</v>
      </c>
      <c r="R70" s="58" t="s">
        <v>572</v>
      </c>
      <c r="S70" s="58">
        <v>23</v>
      </c>
      <c r="T70" s="58" t="s">
        <v>572</v>
      </c>
    </row>
    <row r="71" spans="1:20" ht="12" customHeight="1" x14ac:dyDescent="0.25">
      <c r="A71" s="12" t="s">
        <v>49</v>
      </c>
      <c r="B71" s="58">
        <v>1074</v>
      </c>
      <c r="C71" s="58">
        <v>1019</v>
      </c>
      <c r="D71" s="58">
        <v>55</v>
      </c>
      <c r="E71" s="58">
        <v>172</v>
      </c>
      <c r="F71" s="58">
        <v>207</v>
      </c>
      <c r="G71" s="58">
        <v>46</v>
      </c>
      <c r="H71" s="58" t="s">
        <v>572</v>
      </c>
      <c r="I71" s="58">
        <v>10</v>
      </c>
      <c r="J71" s="58">
        <v>27</v>
      </c>
      <c r="K71" s="58">
        <v>94</v>
      </c>
      <c r="L71" s="58" t="s">
        <v>572</v>
      </c>
      <c r="M71" s="58">
        <v>75</v>
      </c>
      <c r="N71" s="58">
        <v>317</v>
      </c>
      <c r="O71" s="58">
        <v>37</v>
      </c>
      <c r="P71" s="58">
        <v>10</v>
      </c>
      <c r="Q71" s="58" t="s">
        <v>572</v>
      </c>
      <c r="R71" s="58" t="s">
        <v>572</v>
      </c>
      <c r="S71" s="58">
        <v>24</v>
      </c>
      <c r="T71" s="58" t="s">
        <v>572</v>
      </c>
    </row>
    <row r="72" spans="1:20" ht="20.100000000000001" customHeight="1" x14ac:dyDescent="0.25">
      <c r="A72" s="38" t="s">
        <v>13</v>
      </c>
      <c r="B72" s="58">
        <v>4735</v>
      </c>
      <c r="C72" s="58">
        <v>4526</v>
      </c>
      <c r="D72" s="58">
        <v>209</v>
      </c>
      <c r="E72" s="58">
        <v>810</v>
      </c>
      <c r="F72" s="58">
        <v>749</v>
      </c>
      <c r="G72" s="58">
        <v>245</v>
      </c>
      <c r="H72" s="58" t="s">
        <v>572</v>
      </c>
      <c r="I72" s="58">
        <v>57</v>
      </c>
      <c r="J72" s="58">
        <v>150</v>
      </c>
      <c r="K72" s="58">
        <v>474</v>
      </c>
      <c r="L72" s="58" t="s">
        <v>572</v>
      </c>
      <c r="M72" s="58">
        <v>395</v>
      </c>
      <c r="N72" s="58">
        <v>1262</v>
      </c>
      <c r="O72" s="58">
        <v>223</v>
      </c>
      <c r="P72" s="58">
        <v>54</v>
      </c>
      <c r="Q72" s="58" t="s">
        <v>572</v>
      </c>
      <c r="R72" s="58" t="s">
        <v>572</v>
      </c>
      <c r="S72" s="58">
        <v>107</v>
      </c>
      <c r="T72" s="58" t="s">
        <v>572</v>
      </c>
    </row>
    <row r="73" spans="1:20" ht="12" customHeight="1" x14ac:dyDescent="0.25">
      <c r="A73" s="12" t="s">
        <v>36</v>
      </c>
      <c r="B73" s="58">
        <v>3360</v>
      </c>
      <c r="C73" s="58">
        <v>3233</v>
      </c>
      <c r="D73" s="58">
        <v>127</v>
      </c>
      <c r="E73" s="58">
        <v>594</v>
      </c>
      <c r="F73" s="58">
        <v>565</v>
      </c>
      <c r="G73" s="58">
        <v>169</v>
      </c>
      <c r="H73" s="58" t="s">
        <v>572</v>
      </c>
      <c r="I73" s="58">
        <v>41</v>
      </c>
      <c r="J73" s="58">
        <v>96</v>
      </c>
      <c r="K73" s="58">
        <v>316</v>
      </c>
      <c r="L73" s="58" t="s">
        <v>572</v>
      </c>
      <c r="M73" s="58">
        <v>264</v>
      </c>
      <c r="N73" s="58">
        <v>919</v>
      </c>
      <c r="O73" s="58">
        <v>157</v>
      </c>
      <c r="P73" s="58">
        <v>37</v>
      </c>
      <c r="Q73" s="58" t="s">
        <v>572</v>
      </c>
      <c r="R73" s="58" t="s">
        <v>572</v>
      </c>
      <c r="S73" s="58">
        <v>74</v>
      </c>
      <c r="T73" s="58" t="s">
        <v>572</v>
      </c>
    </row>
    <row r="74" spans="1:20" ht="12" customHeight="1" x14ac:dyDescent="0.25">
      <c r="A74" s="12" t="s">
        <v>630</v>
      </c>
      <c r="B74" s="58">
        <v>1505</v>
      </c>
      <c r="C74" s="58">
        <v>1452</v>
      </c>
      <c r="D74" s="58">
        <v>53</v>
      </c>
      <c r="E74" s="58">
        <v>269</v>
      </c>
      <c r="F74" s="58">
        <v>296</v>
      </c>
      <c r="G74" s="58">
        <v>66</v>
      </c>
      <c r="H74" s="58" t="s">
        <v>572</v>
      </c>
      <c r="I74" s="58">
        <v>14</v>
      </c>
      <c r="J74" s="58">
        <v>41</v>
      </c>
      <c r="K74" s="58">
        <v>145</v>
      </c>
      <c r="L74" s="58" t="s">
        <v>572</v>
      </c>
      <c r="M74" s="58">
        <v>105</v>
      </c>
      <c r="N74" s="58">
        <v>404</v>
      </c>
      <c r="O74" s="58">
        <v>62</v>
      </c>
      <c r="P74" s="58">
        <v>20</v>
      </c>
      <c r="Q74" s="58" t="s">
        <v>572</v>
      </c>
      <c r="R74" s="58" t="s">
        <v>572</v>
      </c>
      <c r="S74" s="58">
        <v>30</v>
      </c>
      <c r="T74" s="58" t="s">
        <v>572</v>
      </c>
    </row>
    <row r="75" spans="1:20" ht="12" customHeight="1" x14ac:dyDescent="0.25">
      <c r="A75" s="19" t="s">
        <v>19</v>
      </c>
      <c r="B75" s="58">
        <v>19</v>
      </c>
      <c r="C75" s="58">
        <v>16</v>
      </c>
      <c r="D75" s="58" t="s">
        <v>571</v>
      </c>
      <c r="E75" s="58" t="s">
        <v>571</v>
      </c>
      <c r="F75" s="58" t="s">
        <v>571</v>
      </c>
      <c r="G75" s="58" t="s">
        <v>571</v>
      </c>
      <c r="H75" s="58" t="s">
        <v>572</v>
      </c>
      <c r="I75" s="58" t="s">
        <v>571</v>
      </c>
      <c r="J75" s="58" t="s">
        <v>571</v>
      </c>
      <c r="K75" s="58" t="s">
        <v>571</v>
      </c>
      <c r="L75" s="58" t="s">
        <v>572</v>
      </c>
      <c r="M75" s="58" t="s">
        <v>571</v>
      </c>
      <c r="N75" s="58" t="s">
        <v>571</v>
      </c>
      <c r="O75" s="58" t="s">
        <v>571</v>
      </c>
      <c r="P75" s="58" t="s">
        <v>571</v>
      </c>
      <c r="Q75" s="58" t="s">
        <v>572</v>
      </c>
      <c r="R75" s="58" t="s">
        <v>572</v>
      </c>
      <c r="S75" s="58" t="s">
        <v>571</v>
      </c>
      <c r="T75" s="58" t="s">
        <v>572</v>
      </c>
    </row>
    <row r="76" spans="1:20" ht="12" customHeight="1" x14ac:dyDescent="0.25">
      <c r="A76" s="19" t="s">
        <v>51</v>
      </c>
      <c r="B76" s="58">
        <v>46</v>
      </c>
      <c r="C76" s="58">
        <v>45</v>
      </c>
      <c r="D76" s="58" t="s">
        <v>571</v>
      </c>
      <c r="E76" s="58">
        <v>12</v>
      </c>
      <c r="F76" s="58">
        <v>7</v>
      </c>
      <c r="G76" s="58" t="s">
        <v>571</v>
      </c>
      <c r="H76" s="58" t="s">
        <v>572</v>
      </c>
      <c r="I76" s="58" t="s">
        <v>571</v>
      </c>
      <c r="J76" s="58" t="s">
        <v>571</v>
      </c>
      <c r="K76" s="58">
        <v>5</v>
      </c>
      <c r="L76" s="58" t="s">
        <v>572</v>
      </c>
      <c r="M76" s="58" t="s">
        <v>571</v>
      </c>
      <c r="N76" s="58">
        <v>6</v>
      </c>
      <c r="O76" s="58" t="s">
        <v>571</v>
      </c>
      <c r="P76" s="58" t="s">
        <v>571</v>
      </c>
      <c r="Q76" s="58" t="s">
        <v>572</v>
      </c>
      <c r="R76" s="58" t="s">
        <v>572</v>
      </c>
      <c r="S76" s="58" t="s">
        <v>571</v>
      </c>
      <c r="T76" s="58" t="s">
        <v>572</v>
      </c>
    </row>
    <row r="77" spans="1:20" ht="12" customHeight="1" x14ac:dyDescent="0.25">
      <c r="A77" s="19" t="s">
        <v>15</v>
      </c>
      <c r="B77" s="58">
        <v>111</v>
      </c>
      <c r="C77" s="58">
        <v>110</v>
      </c>
      <c r="D77" s="58" t="s">
        <v>571</v>
      </c>
      <c r="E77" s="58">
        <v>26</v>
      </c>
      <c r="F77" s="58">
        <v>24</v>
      </c>
      <c r="G77" s="58" t="s">
        <v>571</v>
      </c>
      <c r="H77" s="58" t="s">
        <v>572</v>
      </c>
      <c r="I77" s="58" t="s">
        <v>571</v>
      </c>
      <c r="J77" s="58" t="s">
        <v>571</v>
      </c>
      <c r="K77" s="58">
        <v>11</v>
      </c>
      <c r="L77" s="58" t="s">
        <v>572</v>
      </c>
      <c r="M77" s="58" t="s">
        <v>571</v>
      </c>
      <c r="N77" s="58">
        <v>31</v>
      </c>
      <c r="O77" s="58" t="s">
        <v>571</v>
      </c>
      <c r="P77" s="58" t="s">
        <v>571</v>
      </c>
      <c r="Q77" s="58" t="s">
        <v>572</v>
      </c>
      <c r="R77" s="58" t="s">
        <v>572</v>
      </c>
      <c r="S77" s="58" t="s">
        <v>571</v>
      </c>
      <c r="T77" s="58" t="s">
        <v>572</v>
      </c>
    </row>
    <row r="78" spans="1:20" ht="12" customHeight="1" x14ac:dyDescent="0.25">
      <c r="A78" s="19" t="s">
        <v>16</v>
      </c>
      <c r="B78" s="58">
        <v>230</v>
      </c>
      <c r="C78" s="58">
        <v>228</v>
      </c>
      <c r="D78" s="58" t="s">
        <v>571</v>
      </c>
      <c r="E78" s="58">
        <v>65</v>
      </c>
      <c r="F78" s="58">
        <v>39</v>
      </c>
      <c r="G78" s="58">
        <v>7</v>
      </c>
      <c r="H78" s="58" t="s">
        <v>572</v>
      </c>
      <c r="I78" s="58" t="s">
        <v>571</v>
      </c>
      <c r="J78" s="58" t="s">
        <v>571</v>
      </c>
      <c r="K78" s="58">
        <v>25</v>
      </c>
      <c r="L78" s="58" t="s">
        <v>572</v>
      </c>
      <c r="M78" s="58">
        <v>13</v>
      </c>
      <c r="N78" s="58">
        <v>53</v>
      </c>
      <c r="O78" s="58">
        <v>13</v>
      </c>
      <c r="P78" s="58">
        <v>8</v>
      </c>
      <c r="Q78" s="58" t="s">
        <v>572</v>
      </c>
      <c r="R78" s="58" t="s">
        <v>572</v>
      </c>
      <c r="S78" s="58" t="s">
        <v>571</v>
      </c>
      <c r="T78" s="58" t="s">
        <v>572</v>
      </c>
    </row>
    <row r="79" spans="1:20" ht="12" customHeight="1" x14ac:dyDescent="0.25">
      <c r="A79" s="19" t="s">
        <v>52</v>
      </c>
      <c r="B79" s="58">
        <v>53</v>
      </c>
      <c r="C79" s="58">
        <v>52</v>
      </c>
      <c r="D79" s="58" t="s">
        <v>571</v>
      </c>
      <c r="E79" s="58" t="s">
        <v>571</v>
      </c>
      <c r="F79" s="58" t="s">
        <v>571</v>
      </c>
      <c r="G79" s="58" t="s">
        <v>571</v>
      </c>
      <c r="H79" s="58" t="s">
        <v>572</v>
      </c>
      <c r="I79" s="58" t="s">
        <v>571</v>
      </c>
      <c r="J79" s="58" t="s">
        <v>571</v>
      </c>
      <c r="K79" s="58" t="s">
        <v>571</v>
      </c>
      <c r="L79" s="58" t="s">
        <v>572</v>
      </c>
      <c r="M79" s="58">
        <v>13</v>
      </c>
      <c r="N79" s="58">
        <v>23</v>
      </c>
      <c r="O79" s="58" t="s">
        <v>571</v>
      </c>
      <c r="P79" s="58" t="s">
        <v>571</v>
      </c>
      <c r="Q79" s="58" t="s">
        <v>572</v>
      </c>
      <c r="R79" s="58" t="s">
        <v>572</v>
      </c>
      <c r="S79" s="58" t="s">
        <v>571</v>
      </c>
      <c r="T79" s="58" t="s">
        <v>572</v>
      </c>
    </row>
    <row r="80" spans="1:20" ht="12" customHeight="1" x14ac:dyDescent="0.25">
      <c r="A80" s="19" t="s">
        <v>53</v>
      </c>
      <c r="B80" s="58">
        <v>84</v>
      </c>
      <c r="C80" s="58">
        <v>82</v>
      </c>
      <c r="D80" s="58" t="s">
        <v>571</v>
      </c>
      <c r="E80" s="58">
        <v>13</v>
      </c>
      <c r="F80" s="58">
        <v>42</v>
      </c>
      <c r="G80" s="58" t="s">
        <v>571</v>
      </c>
      <c r="H80" s="58" t="s">
        <v>572</v>
      </c>
      <c r="I80" s="58" t="s">
        <v>571</v>
      </c>
      <c r="J80" s="58" t="s">
        <v>571</v>
      </c>
      <c r="K80" s="58">
        <v>6</v>
      </c>
      <c r="L80" s="58" t="s">
        <v>572</v>
      </c>
      <c r="M80" s="58" t="s">
        <v>571</v>
      </c>
      <c r="N80" s="58">
        <v>10</v>
      </c>
      <c r="O80" s="58" t="s">
        <v>571</v>
      </c>
      <c r="P80" s="58" t="s">
        <v>571</v>
      </c>
      <c r="Q80" s="58" t="s">
        <v>572</v>
      </c>
      <c r="R80" s="58" t="s">
        <v>572</v>
      </c>
      <c r="S80" s="58" t="s">
        <v>571</v>
      </c>
      <c r="T80" s="58" t="s">
        <v>572</v>
      </c>
    </row>
    <row r="81" spans="1:20" ht="12" customHeight="1" x14ac:dyDescent="0.25">
      <c r="A81" s="19" t="s">
        <v>18</v>
      </c>
      <c r="B81" s="58">
        <v>472</v>
      </c>
      <c r="C81" s="58">
        <v>451</v>
      </c>
      <c r="D81" s="58">
        <v>21</v>
      </c>
      <c r="E81" s="58">
        <v>47</v>
      </c>
      <c r="F81" s="58">
        <v>42</v>
      </c>
      <c r="G81" s="58">
        <v>28</v>
      </c>
      <c r="H81" s="58" t="s">
        <v>572</v>
      </c>
      <c r="I81" s="58">
        <v>5</v>
      </c>
      <c r="J81" s="58">
        <v>19</v>
      </c>
      <c r="K81" s="58">
        <v>45</v>
      </c>
      <c r="L81" s="58" t="s">
        <v>572</v>
      </c>
      <c r="M81" s="58">
        <v>44</v>
      </c>
      <c r="N81" s="58">
        <v>188</v>
      </c>
      <c r="O81" s="58">
        <v>16</v>
      </c>
      <c r="P81" s="58" t="s">
        <v>571</v>
      </c>
      <c r="Q81" s="58" t="s">
        <v>572</v>
      </c>
      <c r="R81" s="58" t="s">
        <v>572</v>
      </c>
      <c r="S81" s="58">
        <v>13</v>
      </c>
      <c r="T81" s="58" t="s">
        <v>572</v>
      </c>
    </row>
    <row r="82" spans="1:20" ht="12" customHeight="1" x14ac:dyDescent="0.25">
      <c r="A82" s="19" t="s">
        <v>54</v>
      </c>
      <c r="B82" s="58">
        <v>52</v>
      </c>
      <c r="C82" s="58">
        <v>51</v>
      </c>
      <c r="D82" s="58" t="s">
        <v>571</v>
      </c>
      <c r="E82" s="58">
        <v>12</v>
      </c>
      <c r="F82" s="58" t="s">
        <v>571</v>
      </c>
      <c r="G82" s="58" t="s">
        <v>571</v>
      </c>
      <c r="H82" s="58" t="s">
        <v>572</v>
      </c>
      <c r="I82" s="58" t="s">
        <v>571</v>
      </c>
      <c r="J82" s="58" t="s">
        <v>571</v>
      </c>
      <c r="K82" s="58">
        <v>6</v>
      </c>
      <c r="L82" s="58" t="s">
        <v>572</v>
      </c>
      <c r="M82" s="58" t="s">
        <v>571</v>
      </c>
      <c r="N82" s="58">
        <v>16</v>
      </c>
      <c r="O82" s="58" t="s">
        <v>571</v>
      </c>
      <c r="P82" s="58" t="s">
        <v>571</v>
      </c>
      <c r="Q82" s="58" t="s">
        <v>572</v>
      </c>
      <c r="R82" s="58" t="s">
        <v>572</v>
      </c>
      <c r="S82" s="58" t="s">
        <v>571</v>
      </c>
      <c r="T82" s="58" t="s">
        <v>572</v>
      </c>
    </row>
    <row r="83" spans="1:20" ht="12" customHeight="1" x14ac:dyDescent="0.25">
      <c r="A83" s="19" t="s">
        <v>20</v>
      </c>
      <c r="B83" s="58">
        <v>166</v>
      </c>
      <c r="C83" s="58">
        <v>164</v>
      </c>
      <c r="D83" s="58" t="s">
        <v>571</v>
      </c>
      <c r="E83" s="58">
        <v>48</v>
      </c>
      <c r="F83" s="58">
        <v>69</v>
      </c>
      <c r="G83" s="58" t="s">
        <v>571</v>
      </c>
      <c r="H83" s="58" t="s">
        <v>572</v>
      </c>
      <c r="I83" s="58" t="s">
        <v>571</v>
      </c>
      <c r="J83" s="58" t="s">
        <v>571</v>
      </c>
      <c r="K83" s="58">
        <v>10</v>
      </c>
      <c r="L83" s="58" t="s">
        <v>572</v>
      </c>
      <c r="M83" s="58">
        <v>5</v>
      </c>
      <c r="N83" s="58">
        <v>18</v>
      </c>
      <c r="O83" s="58" t="s">
        <v>571</v>
      </c>
      <c r="P83" s="58" t="s">
        <v>571</v>
      </c>
      <c r="Q83" s="58" t="s">
        <v>572</v>
      </c>
      <c r="R83" s="58" t="s">
        <v>572</v>
      </c>
      <c r="S83" s="58" t="s">
        <v>571</v>
      </c>
      <c r="T83" s="58" t="s">
        <v>572</v>
      </c>
    </row>
    <row r="84" spans="1:20" ht="12" customHeight="1" x14ac:dyDescent="0.25">
      <c r="A84" s="19" t="s">
        <v>55</v>
      </c>
      <c r="B84" s="58">
        <v>35</v>
      </c>
      <c r="C84" s="58">
        <v>35</v>
      </c>
      <c r="D84" s="58" t="s">
        <v>571</v>
      </c>
      <c r="E84" s="58">
        <v>5</v>
      </c>
      <c r="F84" s="58" t="s">
        <v>571</v>
      </c>
      <c r="G84" s="58" t="s">
        <v>571</v>
      </c>
      <c r="H84" s="58" t="s">
        <v>572</v>
      </c>
      <c r="I84" s="58" t="s">
        <v>571</v>
      </c>
      <c r="J84" s="58" t="s">
        <v>571</v>
      </c>
      <c r="K84" s="58">
        <v>6</v>
      </c>
      <c r="L84" s="58" t="s">
        <v>572</v>
      </c>
      <c r="M84" s="58" t="s">
        <v>571</v>
      </c>
      <c r="N84" s="58">
        <v>9</v>
      </c>
      <c r="O84" s="58" t="s">
        <v>571</v>
      </c>
      <c r="P84" s="58" t="s">
        <v>571</v>
      </c>
      <c r="Q84" s="58" t="s">
        <v>572</v>
      </c>
      <c r="R84" s="58" t="s">
        <v>572</v>
      </c>
      <c r="S84" s="58" t="s">
        <v>571</v>
      </c>
      <c r="T84" s="58" t="s">
        <v>572</v>
      </c>
    </row>
    <row r="85" spans="1:20" ht="12" customHeight="1" x14ac:dyDescent="0.25">
      <c r="A85" s="19" t="s">
        <v>60</v>
      </c>
      <c r="B85" s="58">
        <v>52</v>
      </c>
      <c r="C85" s="58">
        <v>50</v>
      </c>
      <c r="D85" s="58" t="s">
        <v>571</v>
      </c>
      <c r="E85" s="58" t="s">
        <v>571</v>
      </c>
      <c r="F85" s="58">
        <v>8</v>
      </c>
      <c r="G85" s="58">
        <v>5</v>
      </c>
      <c r="H85" s="58" t="s">
        <v>572</v>
      </c>
      <c r="I85" s="58" t="s">
        <v>571</v>
      </c>
      <c r="J85" s="58" t="s">
        <v>571</v>
      </c>
      <c r="K85" s="58" t="s">
        <v>571</v>
      </c>
      <c r="L85" s="58" t="s">
        <v>572</v>
      </c>
      <c r="M85" s="58">
        <v>6</v>
      </c>
      <c r="N85" s="58">
        <v>17</v>
      </c>
      <c r="O85" s="58" t="s">
        <v>571</v>
      </c>
      <c r="P85" s="58" t="s">
        <v>571</v>
      </c>
      <c r="Q85" s="58" t="s">
        <v>572</v>
      </c>
      <c r="R85" s="58" t="s">
        <v>572</v>
      </c>
      <c r="S85" s="58" t="s">
        <v>571</v>
      </c>
      <c r="T85" s="58" t="s">
        <v>572</v>
      </c>
    </row>
    <row r="86" spans="1:20" ht="12" customHeight="1" x14ac:dyDescent="0.25">
      <c r="A86" s="12" t="s">
        <v>37</v>
      </c>
      <c r="B86" s="58">
        <v>1855</v>
      </c>
      <c r="C86" s="58">
        <v>1781</v>
      </c>
      <c r="D86" s="58">
        <v>74</v>
      </c>
      <c r="E86" s="58">
        <v>326</v>
      </c>
      <c r="F86" s="58">
        <v>269</v>
      </c>
      <c r="G86" s="58">
        <v>103</v>
      </c>
      <c r="H86" s="58" t="s">
        <v>572</v>
      </c>
      <c r="I86" s="58">
        <v>26</v>
      </c>
      <c r="J86" s="58">
        <v>55</v>
      </c>
      <c r="K86" s="58">
        <v>171</v>
      </c>
      <c r="L86" s="58" t="s">
        <v>572</v>
      </c>
      <c r="M86" s="58">
        <v>160</v>
      </c>
      <c r="N86" s="58">
        <v>515</v>
      </c>
      <c r="O86" s="58">
        <v>95</v>
      </c>
      <c r="P86" s="58">
        <v>17</v>
      </c>
      <c r="Q86" s="58" t="s">
        <v>572</v>
      </c>
      <c r="R86" s="58" t="s">
        <v>572</v>
      </c>
      <c r="S86" s="58">
        <v>45</v>
      </c>
      <c r="T86" s="58" t="s">
        <v>572</v>
      </c>
    </row>
    <row r="87" spans="1:20" ht="12" customHeight="1" x14ac:dyDescent="0.25">
      <c r="A87" s="19" t="s">
        <v>38</v>
      </c>
      <c r="B87" s="58">
        <v>89</v>
      </c>
      <c r="C87" s="58">
        <v>88</v>
      </c>
      <c r="D87" s="58" t="s">
        <v>571</v>
      </c>
      <c r="E87" s="58">
        <v>14</v>
      </c>
      <c r="F87" s="58">
        <v>19</v>
      </c>
      <c r="G87" s="58" t="s">
        <v>571</v>
      </c>
      <c r="H87" s="58" t="s">
        <v>572</v>
      </c>
      <c r="I87" s="58" t="s">
        <v>571</v>
      </c>
      <c r="J87" s="58" t="s">
        <v>571</v>
      </c>
      <c r="K87" s="58">
        <v>11</v>
      </c>
      <c r="L87" s="58" t="s">
        <v>572</v>
      </c>
      <c r="M87" s="58" t="s">
        <v>571</v>
      </c>
      <c r="N87" s="58">
        <v>25</v>
      </c>
      <c r="O87" s="58" t="s">
        <v>571</v>
      </c>
      <c r="P87" s="58" t="s">
        <v>571</v>
      </c>
      <c r="Q87" s="58" t="s">
        <v>572</v>
      </c>
      <c r="R87" s="58" t="s">
        <v>572</v>
      </c>
      <c r="S87" s="58" t="s">
        <v>571</v>
      </c>
      <c r="T87" s="58" t="s">
        <v>572</v>
      </c>
    </row>
    <row r="88" spans="1:20" ht="12" customHeight="1" x14ac:dyDescent="0.25">
      <c r="A88" s="19" t="s">
        <v>457</v>
      </c>
      <c r="B88" s="58" t="s">
        <v>572</v>
      </c>
      <c r="C88" s="58" t="s">
        <v>572</v>
      </c>
      <c r="D88" s="58" t="s">
        <v>572</v>
      </c>
      <c r="E88" s="58" t="s">
        <v>572</v>
      </c>
      <c r="F88" s="58" t="s">
        <v>572</v>
      </c>
      <c r="G88" s="58" t="s">
        <v>572</v>
      </c>
      <c r="H88" s="58" t="s">
        <v>572</v>
      </c>
      <c r="I88" s="58" t="s">
        <v>572</v>
      </c>
      <c r="J88" s="58" t="s">
        <v>572</v>
      </c>
      <c r="K88" s="58" t="s">
        <v>572</v>
      </c>
      <c r="L88" s="58" t="s">
        <v>572</v>
      </c>
      <c r="M88" s="58" t="s">
        <v>572</v>
      </c>
      <c r="N88" s="58" t="s">
        <v>572</v>
      </c>
      <c r="O88" s="58" t="s">
        <v>572</v>
      </c>
      <c r="P88" s="58" t="s">
        <v>572</v>
      </c>
      <c r="Q88" s="58" t="s">
        <v>572</v>
      </c>
      <c r="R88" s="58" t="s">
        <v>572</v>
      </c>
      <c r="S88" s="58" t="s">
        <v>572</v>
      </c>
      <c r="T88" s="58" t="s">
        <v>572</v>
      </c>
    </row>
    <row r="89" spans="1:20" ht="12" customHeight="1" x14ac:dyDescent="0.25">
      <c r="A89" s="19" t="s">
        <v>17</v>
      </c>
      <c r="B89" s="58">
        <v>108</v>
      </c>
      <c r="C89" s="58">
        <v>105</v>
      </c>
      <c r="D89" s="58" t="s">
        <v>571</v>
      </c>
      <c r="E89" s="58">
        <v>33</v>
      </c>
      <c r="F89" s="58">
        <v>23</v>
      </c>
      <c r="G89" s="58" t="s">
        <v>571</v>
      </c>
      <c r="H89" s="58" t="s">
        <v>572</v>
      </c>
      <c r="I89" s="58" t="s">
        <v>571</v>
      </c>
      <c r="J89" s="58" t="s">
        <v>571</v>
      </c>
      <c r="K89" s="58">
        <v>14</v>
      </c>
      <c r="L89" s="58" t="s">
        <v>572</v>
      </c>
      <c r="M89" s="58" t="s">
        <v>571</v>
      </c>
      <c r="N89" s="58">
        <v>18</v>
      </c>
      <c r="O89" s="58" t="s">
        <v>571</v>
      </c>
      <c r="P89" s="58" t="s">
        <v>571</v>
      </c>
      <c r="Q89" s="58" t="s">
        <v>572</v>
      </c>
      <c r="R89" s="58" t="s">
        <v>572</v>
      </c>
      <c r="S89" s="58" t="s">
        <v>571</v>
      </c>
      <c r="T89" s="58" t="s">
        <v>572</v>
      </c>
    </row>
    <row r="90" spans="1:20" ht="12" customHeight="1" x14ac:dyDescent="0.25">
      <c r="A90" s="19" t="s">
        <v>39</v>
      </c>
      <c r="B90" s="58">
        <v>512</v>
      </c>
      <c r="C90" s="58">
        <v>478</v>
      </c>
      <c r="D90" s="58">
        <v>35</v>
      </c>
      <c r="E90" s="58">
        <v>80</v>
      </c>
      <c r="F90" s="58">
        <v>73</v>
      </c>
      <c r="G90" s="58">
        <v>16</v>
      </c>
      <c r="H90" s="58" t="s">
        <v>572</v>
      </c>
      <c r="I90" s="58">
        <v>7</v>
      </c>
      <c r="J90" s="58">
        <v>12</v>
      </c>
      <c r="K90" s="58">
        <v>39</v>
      </c>
      <c r="L90" s="58" t="s">
        <v>572</v>
      </c>
      <c r="M90" s="58">
        <v>68</v>
      </c>
      <c r="N90" s="58">
        <v>128</v>
      </c>
      <c r="O90" s="58">
        <v>34</v>
      </c>
      <c r="P90" s="58" t="s">
        <v>571</v>
      </c>
      <c r="Q90" s="58" t="s">
        <v>572</v>
      </c>
      <c r="R90" s="58" t="s">
        <v>572</v>
      </c>
      <c r="S90" s="58">
        <v>15</v>
      </c>
      <c r="T90" s="58" t="s">
        <v>572</v>
      </c>
    </row>
    <row r="91" spans="1:20" ht="12" customHeight="1" x14ac:dyDescent="0.25">
      <c r="A91" s="19" t="s">
        <v>21</v>
      </c>
      <c r="B91" s="58">
        <v>122</v>
      </c>
      <c r="C91" s="58">
        <v>120</v>
      </c>
      <c r="D91" s="58" t="s">
        <v>571</v>
      </c>
      <c r="E91" s="58">
        <v>27</v>
      </c>
      <c r="F91" s="58">
        <v>21</v>
      </c>
      <c r="G91" s="58">
        <v>7</v>
      </c>
      <c r="H91" s="58" t="s">
        <v>572</v>
      </c>
      <c r="I91" s="58" t="s">
        <v>571</v>
      </c>
      <c r="J91" s="58" t="s">
        <v>571</v>
      </c>
      <c r="K91" s="58">
        <v>13</v>
      </c>
      <c r="L91" s="58" t="s">
        <v>572</v>
      </c>
      <c r="M91" s="58">
        <v>8</v>
      </c>
      <c r="N91" s="58">
        <v>31</v>
      </c>
      <c r="O91" s="58">
        <v>5</v>
      </c>
      <c r="P91" s="58" t="s">
        <v>571</v>
      </c>
      <c r="Q91" s="58" t="s">
        <v>572</v>
      </c>
      <c r="R91" s="58" t="s">
        <v>572</v>
      </c>
      <c r="S91" s="58" t="s">
        <v>571</v>
      </c>
      <c r="T91" s="58" t="s">
        <v>572</v>
      </c>
    </row>
    <row r="92" spans="1:20" ht="12" customHeight="1" x14ac:dyDescent="0.25">
      <c r="A92" s="19" t="s">
        <v>23</v>
      </c>
      <c r="B92" s="58">
        <v>682</v>
      </c>
      <c r="C92" s="58">
        <v>672</v>
      </c>
      <c r="D92" s="58">
        <v>10</v>
      </c>
      <c r="E92" s="58">
        <v>111</v>
      </c>
      <c r="F92" s="58">
        <v>82</v>
      </c>
      <c r="G92" s="58">
        <v>53</v>
      </c>
      <c r="H92" s="58" t="s">
        <v>572</v>
      </c>
      <c r="I92" s="58">
        <v>13</v>
      </c>
      <c r="J92" s="58">
        <v>24</v>
      </c>
      <c r="K92" s="58">
        <v>67</v>
      </c>
      <c r="L92" s="58" t="s">
        <v>572</v>
      </c>
      <c r="M92" s="58">
        <v>47</v>
      </c>
      <c r="N92" s="58">
        <v>226</v>
      </c>
      <c r="O92" s="58">
        <v>26</v>
      </c>
      <c r="P92" s="58">
        <v>5</v>
      </c>
      <c r="Q92" s="58" t="s">
        <v>572</v>
      </c>
      <c r="R92" s="58" t="s">
        <v>572</v>
      </c>
      <c r="S92" s="58">
        <v>17</v>
      </c>
      <c r="T92" s="58" t="s">
        <v>572</v>
      </c>
    </row>
    <row r="93" spans="1:20" ht="12" customHeight="1" x14ac:dyDescent="0.25">
      <c r="A93" s="19" t="s">
        <v>56</v>
      </c>
      <c r="B93" s="58">
        <v>87</v>
      </c>
      <c r="C93" s="58">
        <v>74</v>
      </c>
      <c r="D93" s="58">
        <v>13</v>
      </c>
      <c r="E93" s="58">
        <v>7</v>
      </c>
      <c r="F93" s="58">
        <v>19</v>
      </c>
      <c r="G93" s="58">
        <v>5</v>
      </c>
      <c r="H93" s="58" t="s">
        <v>572</v>
      </c>
      <c r="I93" s="58" t="s">
        <v>571</v>
      </c>
      <c r="J93" s="58" t="s">
        <v>571</v>
      </c>
      <c r="K93" s="58">
        <v>6</v>
      </c>
      <c r="L93" s="58" t="s">
        <v>572</v>
      </c>
      <c r="M93" s="58">
        <v>6</v>
      </c>
      <c r="N93" s="58">
        <v>19</v>
      </c>
      <c r="O93" s="58">
        <v>6</v>
      </c>
      <c r="P93" s="58" t="s">
        <v>571</v>
      </c>
      <c r="Q93" s="58" t="s">
        <v>572</v>
      </c>
      <c r="R93" s="58" t="s">
        <v>572</v>
      </c>
      <c r="S93" s="58" t="s">
        <v>571</v>
      </c>
      <c r="T93" s="58" t="s">
        <v>572</v>
      </c>
    </row>
    <row r="94" spans="1:20" ht="12" customHeight="1" x14ac:dyDescent="0.25">
      <c r="A94" s="12" t="s">
        <v>40</v>
      </c>
      <c r="B94" s="58">
        <v>185</v>
      </c>
      <c r="C94" s="58">
        <v>175</v>
      </c>
      <c r="D94" s="58">
        <v>10</v>
      </c>
      <c r="E94" s="58">
        <v>22</v>
      </c>
      <c r="F94" s="58">
        <v>17</v>
      </c>
      <c r="G94" s="58">
        <v>10</v>
      </c>
      <c r="H94" s="58" t="s">
        <v>572</v>
      </c>
      <c r="I94" s="58" t="s">
        <v>571</v>
      </c>
      <c r="J94" s="58">
        <v>8</v>
      </c>
      <c r="K94" s="58">
        <v>30</v>
      </c>
      <c r="L94" s="58" t="s">
        <v>572</v>
      </c>
      <c r="M94" s="58">
        <v>13</v>
      </c>
      <c r="N94" s="58">
        <v>54</v>
      </c>
      <c r="O94" s="58">
        <v>11</v>
      </c>
      <c r="P94" s="58" t="s">
        <v>571</v>
      </c>
      <c r="Q94" s="58" t="s">
        <v>572</v>
      </c>
      <c r="R94" s="58" t="s">
        <v>572</v>
      </c>
      <c r="S94" s="58" t="s">
        <v>571</v>
      </c>
      <c r="T94" s="58" t="s">
        <v>572</v>
      </c>
    </row>
    <row r="95" spans="1:20" ht="12" customHeight="1" x14ac:dyDescent="0.25">
      <c r="A95" s="19" t="s">
        <v>22</v>
      </c>
      <c r="B95" s="58">
        <v>52</v>
      </c>
      <c r="C95" s="58">
        <v>51</v>
      </c>
      <c r="D95" s="58" t="s">
        <v>571</v>
      </c>
      <c r="E95" s="58" t="s">
        <v>571</v>
      </c>
      <c r="F95" s="58" t="s">
        <v>571</v>
      </c>
      <c r="G95" s="58" t="s">
        <v>571</v>
      </c>
      <c r="H95" s="58" t="s">
        <v>572</v>
      </c>
      <c r="I95" s="58" t="s">
        <v>571</v>
      </c>
      <c r="J95" s="58" t="s">
        <v>571</v>
      </c>
      <c r="K95" s="58">
        <v>15</v>
      </c>
      <c r="L95" s="58" t="s">
        <v>572</v>
      </c>
      <c r="M95" s="58" t="s">
        <v>571</v>
      </c>
      <c r="N95" s="58">
        <v>24</v>
      </c>
      <c r="O95" s="58" t="s">
        <v>571</v>
      </c>
      <c r="P95" s="58" t="s">
        <v>571</v>
      </c>
      <c r="Q95" s="58" t="s">
        <v>572</v>
      </c>
      <c r="R95" s="58" t="s">
        <v>572</v>
      </c>
      <c r="S95" s="58" t="s">
        <v>571</v>
      </c>
      <c r="T95" s="58" t="s">
        <v>572</v>
      </c>
    </row>
    <row r="96" spans="1:20" ht="12" customHeight="1" x14ac:dyDescent="0.25">
      <c r="A96" s="19" t="s">
        <v>651</v>
      </c>
      <c r="B96" s="58">
        <v>51</v>
      </c>
      <c r="C96" s="58">
        <v>47</v>
      </c>
      <c r="D96" s="58" t="s">
        <v>571</v>
      </c>
      <c r="E96" s="58">
        <v>8</v>
      </c>
      <c r="F96" s="58">
        <v>6</v>
      </c>
      <c r="G96" s="58" t="s">
        <v>571</v>
      </c>
      <c r="H96" s="58" t="s">
        <v>572</v>
      </c>
      <c r="I96" s="58" t="s">
        <v>571</v>
      </c>
      <c r="J96" s="58" t="s">
        <v>571</v>
      </c>
      <c r="K96" s="58">
        <v>6</v>
      </c>
      <c r="L96" s="58" t="s">
        <v>572</v>
      </c>
      <c r="M96" s="58">
        <v>5</v>
      </c>
      <c r="N96" s="58">
        <v>10</v>
      </c>
      <c r="O96" s="58" t="s">
        <v>571</v>
      </c>
      <c r="P96" s="58" t="s">
        <v>571</v>
      </c>
      <c r="Q96" s="58" t="s">
        <v>572</v>
      </c>
      <c r="R96" s="58" t="s">
        <v>572</v>
      </c>
      <c r="S96" s="58" t="s">
        <v>571</v>
      </c>
      <c r="T96" s="58" t="s">
        <v>572</v>
      </c>
    </row>
    <row r="97" spans="1:20" ht="12" customHeight="1" x14ac:dyDescent="0.25">
      <c r="A97" s="12" t="s">
        <v>41</v>
      </c>
      <c r="B97" s="58">
        <v>94</v>
      </c>
      <c r="C97" s="58">
        <v>86</v>
      </c>
      <c r="D97" s="58">
        <v>8</v>
      </c>
      <c r="E97" s="58">
        <v>14</v>
      </c>
      <c r="F97" s="58">
        <v>18</v>
      </c>
      <c r="G97" s="58">
        <v>10</v>
      </c>
      <c r="H97" s="58" t="s">
        <v>572</v>
      </c>
      <c r="I97" s="58" t="s">
        <v>571</v>
      </c>
      <c r="J97" s="58" t="s">
        <v>571</v>
      </c>
      <c r="K97" s="58">
        <v>11</v>
      </c>
      <c r="L97" s="58" t="s">
        <v>572</v>
      </c>
      <c r="M97" s="58" t="s">
        <v>571</v>
      </c>
      <c r="N97" s="58">
        <v>15</v>
      </c>
      <c r="O97" s="58" t="s">
        <v>571</v>
      </c>
      <c r="P97" s="58" t="s">
        <v>571</v>
      </c>
      <c r="Q97" s="58" t="s">
        <v>572</v>
      </c>
      <c r="R97" s="58" t="s">
        <v>572</v>
      </c>
      <c r="S97" s="58" t="s">
        <v>571</v>
      </c>
      <c r="T97" s="58" t="s">
        <v>572</v>
      </c>
    </row>
    <row r="98" spans="1:20" ht="12" customHeight="1" x14ac:dyDescent="0.25">
      <c r="A98" s="12" t="s">
        <v>42</v>
      </c>
      <c r="B98" s="58">
        <v>50</v>
      </c>
      <c r="C98" s="58">
        <v>47</v>
      </c>
      <c r="D98" s="58" t="s">
        <v>571</v>
      </c>
      <c r="E98" s="58">
        <v>9</v>
      </c>
      <c r="F98" s="58">
        <v>12</v>
      </c>
      <c r="G98" s="58" t="s">
        <v>571</v>
      </c>
      <c r="H98" s="58" t="s">
        <v>572</v>
      </c>
      <c r="I98" s="58" t="s">
        <v>571</v>
      </c>
      <c r="J98" s="58" t="s">
        <v>571</v>
      </c>
      <c r="K98" s="58">
        <v>7</v>
      </c>
      <c r="L98" s="58" t="s">
        <v>572</v>
      </c>
      <c r="M98" s="58" t="s">
        <v>571</v>
      </c>
      <c r="N98" s="58">
        <v>6</v>
      </c>
      <c r="O98" s="58" t="s">
        <v>571</v>
      </c>
      <c r="P98" s="58" t="s">
        <v>571</v>
      </c>
      <c r="Q98" s="58" t="s">
        <v>572</v>
      </c>
      <c r="R98" s="58" t="s">
        <v>572</v>
      </c>
      <c r="S98" s="58" t="s">
        <v>571</v>
      </c>
      <c r="T98" s="58" t="s">
        <v>572</v>
      </c>
    </row>
    <row r="99" spans="1:20" ht="12" customHeight="1" x14ac:dyDescent="0.25">
      <c r="A99" s="19" t="s">
        <v>59</v>
      </c>
      <c r="B99" s="58">
        <v>44</v>
      </c>
      <c r="C99" s="58">
        <v>42</v>
      </c>
      <c r="D99" s="58" t="s">
        <v>571</v>
      </c>
      <c r="E99" s="58">
        <v>9</v>
      </c>
      <c r="F99" s="58">
        <v>11</v>
      </c>
      <c r="G99" s="58" t="s">
        <v>571</v>
      </c>
      <c r="H99" s="58" t="s">
        <v>572</v>
      </c>
      <c r="I99" s="58" t="s">
        <v>571</v>
      </c>
      <c r="J99" s="58" t="s">
        <v>571</v>
      </c>
      <c r="K99" s="58">
        <v>6</v>
      </c>
      <c r="L99" s="58" t="s">
        <v>572</v>
      </c>
      <c r="M99" s="58" t="s">
        <v>571</v>
      </c>
      <c r="N99" s="58" t="s">
        <v>571</v>
      </c>
      <c r="O99" s="58" t="s">
        <v>571</v>
      </c>
      <c r="P99" s="58" t="s">
        <v>571</v>
      </c>
      <c r="Q99" s="58" t="s">
        <v>572</v>
      </c>
      <c r="R99" s="58" t="s">
        <v>572</v>
      </c>
      <c r="S99" s="58" t="s">
        <v>571</v>
      </c>
      <c r="T99" s="58" t="s">
        <v>572</v>
      </c>
    </row>
    <row r="100" spans="1:20" ht="12" customHeight="1" x14ac:dyDescent="0.25">
      <c r="A100" s="12" t="s">
        <v>43</v>
      </c>
      <c r="B100" s="58">
        <v>44</v>
      </c>
      <c r="C100" s="58">
        <v>39</v>
      </c>
      <c r="D100" s="58">
        <v>5</v>
      </c>
      <c r="E100" s="58">
        <v>5</v>
      </c>
      <c r="F100" s="58">
        <v>6</v>
      </c>
      <c r="G100" s="58">
        <v>6</v>
      </c>
      <c r="H100" s="58" t="s">
        <v>572</v>
      </c>
      <c r="I100" s="58" t="s">
        <v>571</v>
      </c>
      <c r="J100" s="58" t="s">
        <v>571</v>
      </c>
      <c r="K100" s="58" t="s">
        <v>571</v>
      </c>
      <c r="L100" s="58" t="s">
        <v>572</v>
      </c>
      <c r="M100" s="58" t="s">
        <v>571</v>
      </c>
      <c r="N100" s="58">
        <v>9</v>
      </c>
      <c r="O100" s="58" t="s">
        <v>571</v>
      </c>
      <c r="P100" s="58" t="s">
        <v>571</v>
      </c>
      <c r="Q100" s="58" t="s">
        <v>572</v>
      </c>
      <c r="R100" s="58" t="s">
        <v>572</v>
      </c>
      <c r="S100" s="58" t="s">
        <v>571</v>
      </c>
      <c r="T100" s="58" t="s">
        <v>572</v>
      </c>
    </row>
    <row r="101" spans="1:20" ht="12" customHeight="1" x14ac:dyDescent="0.25">
      <c r="A101" s="12" t="s">
        <v>44</v>
      </c>
      <c r="B101" s="58">
        <v>723</v>
      </c>
      <c r="C101" s="58">
        <v>676</v>
      </c>
      <c r="D101" s="58">
        <v>47</v>
      </c>
      <c r="E101" s="58">
        <v>98</v>
      </c>
      <c r="F101" s="58">
        <v>93</v>
      </c>
      <c r="G101" s="58">
        <v>43</v>
      </c>
      <c r="H101" s="58" t="s">
        <v>572</v>
      </c>
      <c r="I101" s="58">
        <v>9</v>
      </c>
      <c r="J101" s="58">
        <v>35</v>
      </c>
      <c r="K101" s="58">
        <v>81</v>
      </c>
      <c r="L101" s="58" t="s">
        <v>572</v>
      </c>
      <c r="M101" s="58">
        <v>78</v>
      </c>
      <c r="N101" s="58">
        <v>173</v>
      </c>
      <c r="O101" s="58">
        <v>35</v>
      </c>
      <c r="P101" s="58">
        <v>10</v>
      </c>
      <c r="Q101" s="58" t="s">
        <v>572</v>
      </c>
      <c r="R101" s="58" t="s">
        <v>572</v>
      </c>
      <c r="S101" s="58">
        <v>20</v>
      </c>
      <c r="T101" s="58" t="s">
        <v>572</v>
      </c>
    </row>
    <row r="102" spans="1:20" ht="12" customHeight="1" x14ac:dyDescent="0.25">
      <c r="A102" s="12" t="s">
        <v>45</v>
      </c>
      <c r="B102" s="58">
        <v>489</v>
      </c>
      <c r="C102" s="58">
        <v>460</v>
      </c>
      <c r="D102" s="58">
        <v>28</v>
      </c>
      <c r="E102" s="58">
        <v>70</v>
      </c>
      <c r="F102" s="58">
        <v>68</v>
      </c>
      <c r="G102" s="58">
        <v>26</v>
      </c>
      <c r="H102" s="58" t="s">
        <v>572</v>
      </c>
      <c r="I102" s="58">
        <v>7</v>
      </c>
      <c r="J102" s="58">
        <v>16</v>
      </c>
      <c r="K102" s="58">
        <v>47</v>
      </c>
      <c r="L102" s="58" t="s">
        <v>572</v>
      </c>
      <c r="M102" s="58">
        <v>60</v>
      </c>
      <c r="N102" s="58">
        <v>115</v>
      </c>
      <c r="O102" s="58">
        <v>27</v>
      </c>
      <c r="P102" s="58">
        <v>8</v>
      </c>
      <c r="Q102" s="58" t="s">
        <v>572</v>
      </c>
      <c r="R102" s="58" t="s">
        <v>572</v>
      </c>
      <c r="S102" s="58">
        <v>15</v>
      </c>
      <c r="T102" s="58" t="s">
        <v>572</v>
      </c>
    </row>
    <row r="103" spans="1:20" ht="12" customHeight="1" x14ac:dyDescent="0.25">
      <c r="A103" s="19" t="s">
        <v>27</v>
      </c>
      <c r="B103" s="58">
        <v>51</v>
      </c>
      <c r="C103" s="58">
        <v>46</v>
      </c>
      <c r="D103" s="58">
        <v>5</v>
      </c>
      <c r="E103" s="58">
        <v>8</v>
      </c>
      <c r="F103" s="58">
        <v>9</v>
      </c>
      <c r="G103" s="58" t="s">
        <v>571</v>
      </c>
      <c r="H103" s="58" t="s">
        <v>572</v>
      </c>
      <c r="I103" s="58" t="s">
        <v>571</v>
      </c>
      <c r="J103" s="58" t="s">
        <v>571</v>
      </c>
      <c r="K103" s="58" t="s">
        <v>571</v>
      </c>
      <c r="L103" s="58" t="s">
        <v>572</v>
      </c>
      <c r="M103" s="58" t="s">
        <v>571</v>
      </c>
      <c r="N103" s="58">
        <v>10</v>
      </c>
      <c r="O103" s="58" t="s">
        <v>571</v>
      </c>
      <c r="P103" s="58" t="s">
        <v>571</v>
      </c>
      <c r="Q103" s="58" t="s">
        <v>572</v>
      </c>
      <c r="R103" s="58" t="s">
        <v>572</v>
      </c>
      <c r="S103" s="58" t="s">
        <v>571</v>
      </c>
      <c r="T103" s="58" t="s">
        <v>572</v>
      </c>
    </row>
    <row r="104" spans="1:20" ht="12" customHeight="1" x14ac:dyDescent="0.25">
      <c r="A104" s="19" t="s">
        <v>24</v>
      </c>
      <c r="B104" s="58">
        <v>62</v>
      </c>
      <c r="C104" s="58">
        <v>61</v>
      </c>
      <c r="D104" s="58" t="s">
        <v>571</v>
      </c>
      <c r="E104" s="58">
        <v>5</v>
      </c>
      <c r="F104" s="58" t="s">
        <v>571</v>
      </c>
      <c r="G104" s="58" t="s">
        <v>571</v>
      </c>
      <c r="H104" s="58" t="s">
        <v>572</v>
      </c>
      <c r="I104" s="58" t="s">
        <v>571</v>
      </c>
      <c r="J104" s="58">
        <v>6</v>
      </c>
      <c r="K104" s="58">
        <v>9</v>
      </c>
      <c r="L104" s="58" t="s">
        <v>572</v>
      </c>
      <c r="M104" s="58" t="s">
        <v>571</v>
      </c>
      <c r="N104" s="58">
        <v>21</v>
      </c>
      <c r="O104" s="58" t="s">
        <v>571</v>
      </c>
      <c r="P104" s="58" t="s">
        <v>571</v>
      </c>
      <c r="Q104" s="58" t="s">
        <v>572</v>
      </c>
      <c r="R104" s="58" t="s">
        <v>572</v>
      </c>
      <c r="S104" s="58" t="s">
        <v>571</v>
      </c>
      <c r="T104" s="58" t="s">
        <v>572</v>
      </c>
    </row>
    <row r="105" spans="1:20" ht="12" customHeight="1" x14ac:dyDescent="0.25">
      <c r="A105" s="19" t="s">
        <v>26</v>
      </c>
      <c r="B105" s="58">
        <v>263</v>
      </c>
      <c r="C105" s="58">
        <v>246</v>
      </c>
      <c r="D105" s="58">
        <v>17</v>
      </c>
      <c r="E105" s="58">
        <v>46</v>
      </c>
      <c r="F105" s="58">
        <v>44</v>
      </c>
      <c r="G105" s="58" t="s">
        <v>571</v>
      </c>
      <c r="H105" s="58" t="s">
        <v>572</v>
      </c>
      <c r="I105" s="58" t="s">
        <v>571</v>
      </c>
      <c r="J105" s="58" t="s">
        <v>571</v>
      </c>
      <c r="K105" s="58">
        <v>23</v>
      </c>
      <c r="L105" s="58" t="s">
        <v>572</v>
      </c>
      <c r="M105" s="58">
        <v>37</v>
      </c>
      <c r="N105" s="58">
        <v>55</v>
      </c>
      <c r="O105" s="58">
        <v>19</v>
      </c>
      <c r="P105" s="58" t="s">
        <v>571</v>
      </c>
      <c r="Q105" s="58" t="s">
        <v>572</v>
      </c>
      <c r="R105" s="58" t="s">
        <v>572</v>
      </c>
      <c r="S105" s="58">
        <v>8</v>
      </c>
      <c r="T105" s="58" t="s">
        <v>572</v>
      </c>
    </row>
    <row r="106" spans="1:20" ht="12" customHeight="1" x14ac:dyDescent="0.25">
      <c r="A106" s="19" t="s">
        <v>28</v>
      </c>
      <c r="B106" s="58" t="s">
        <v>572</v>
      </c>
      <c r="C106" s="58" t="s">
        <v>572</v>
      </c>
      <c r="D106" s="58" t="s">
        <v>572</v>
      </c>
      <c r="E106" s="58" t="s">
        <v>572</v>
      </c>
      <c r="F106" s="58" t="s">
        <v>572</v>
      </c>
      <c r="G106" s="58" t="s">
        <v>572</v>
      </c>
      <c r="H106" s="58" t="s">
        <v>572</v>
      </c>
      <c r="I106" s="58" t="s">
        <v>572</v>
      </c>
      <c r="J106" s="58" t="s">
        <v>572</v>
      </c>
      <c r="K106" s="58" t="s">
        <v>572</v>
      </c>
      <c r="L106" s="58" t="s">
        <v>572</v>
      </c>
      <c r="M106" s="58" t="s">
        <v>572</v>
      </c>
      <c r="N106" s="58" t="s">
        <v>572</v>
      </c>
      <c r="O106" s="58" t="s">
        <v>572</v>
      </c>
      <c r="P106" s="58" t="s">
        <v>572</v>
      </c>
      <c r="Q106" s="58" t="s">
        <v>572</v>
      </c>
      <c r="R106" s="58" t="s">
        <v>572</v>
      </c>
      <c r="S106" s="58" t="s">
        <v>572</v>
      </c>
      <c r="T106" s="58" t="s">
        <v>572</v>
      </c>
    </row>
    <row r="107" spans="1:20" ht="12" customHeight="1" x14ac:dyDescent="0.25">
      <c r="A107" s="12" t="s">
        <v>570</v>
      </c>
      <c r="B107" s="58">
        <v>215</v>
      </c>
      <c r="C107" s="58">
        <v>197</v>
      </c>
      <c r="D107" s="58">
        <v>18</v>
      </c>
      <c r="E107" s="58">
        <v>26</v>
      </c>
      <c r="F107" s="58">
        <v>22</v>
      </c>
      <c r="G107" s="58">
        <v>17</v>
      </c>
      <c r="H107" s="58" t="s">
        <v>572</v>
      </c>
      <c r="I107" s="58" t="s">
        <v>571</v>
      </c>
      <c r="J107" s="58">
        <v>18</v>
      </c>
      <c r="K107" s="58">
        <v>31</v>
      </c>
      <c r="L107" s="58" t="s">
        <v>572</v>
      </c>
      <c r="M107" s="58">
        <v>16</v>
      </c>
      <c r="N107" s="58">
        <v>52</v>
      </c>
      <c r="O107" s="58">
        <v>7</v>
      </c>
      <c r="P107" s="58" t="s">
        <v>571</v>
      </c>
      <c r="Q107" s="58" t="s">
        <v>572</v>
      </c>
      <c r="R107" s="58" t="s">
        <v>572</v>
      </c>
      <c r="S107" s="58" t="s">
        <v>571</v>
      </c>
      <c r="T107" s="58" t="s">
        <v>572</v>
      </c>
    </row>
    <row r="108" spans="1:20" ht="12" customHeight="1" x14ac:dyDescent="0.25">
      <c r="A108" s="19" t="s">
        <v>25</v>
      </c>
      <c r="B108" s="58">
        <v>38</v>
      </c>
      <c r="C108" s="58">
        <v>38</v>
      </c>
      <c r="D108" s="58" t="s">
        <v>572</v>
      </c>
      <c r="E108" s="58" t="s">
        <v>571</v>
      </c>
      <c r="F108" s="58" t="s">
        <v>571</v>
      </c>
      <c r="G108" s="58" t="s">
        <v>571</v>
      </c>
      <c r="H108" s="58" t="s">
        <v>572</v>
      </c>
      <c r="I108" s="58" t="s">
        <v>571</v>
      </c>
      <c r="J108" s="58">
        <v>10</v>
      </c>
      <c r="K108" s="58">
        <v>10</v>
      </c>
      <c r="L108" s="58" t="s">
        <v>572</v>
      </c>
      <c r="M108" s="58" t="s">
        <v>571</v>
      </c>
      <c r="N108" s="58">
        <v>10</v>
      </c>
      <c r="O108" s="58" t="s">
        <v>571</v>
      </c>
      <c r="P108" s="58" t="s">
        <v>572</v>
      </c>
      <c r="Q108" s="58" t="s">
        <v>572</v>
      </c>
      <c r="R108" s="58" t="s">
        <v>572</v>
      </c>
      <c r="S108" s="58" t="s">
        <v>571</v>
      </c>
      <c r="T108" s="58" t="s">
        <v>572</v>
      </c>
    </row>
    <row r="109" spans="1:20" ht="12" customHeight="1" x14ac:dyDescent="0.25">
      <c r="A109" s="19" t="s">
        <v>58</v>
      </c>
      <c r="B109" s="58">
        <v>28</v>
      </c>
      <c r="C109" s="58">
        <v>27</v>
      </c>
      <c r="D109" s="58" t="s">
        <v>571</v>
      </c>
      <c r="E109" s="58" t="s">
        <v>571</v>
      </c>
      <c r="F109" s="58" t="s">
        <v>571</v>
      </c>
      <c r="G109" s="58" t="s">
        <v>571</v>
      </c>
      <c r="H109" s="58" t="s">
        <v>572</v>
      </c>
      <c r="I109" s="58" t="s">
        <v>571</v>
      </c>
      <c r="J109" s="58" t="s">
        <v>571</v>
      </c>
      <c r="K109" s="58" t="s">
        <v>571</v>
      </c>
      <c r="L109" s="58" t="s">
        <v>572</v>
      </c>
      <c r="M109" s="58" t="s">
        <v>571</v>
      </c>
      <c r="N109" s="58">
        <v>6</v>
      </c>
      <c r="O109" s="58" t="s">
        <v>571</v>
      </c>
      <c r="P109" s="58" t="s">
        <v>571</v>
      </c>
      <c r="Q109" s="58" t="s">
        <v>572</v>
      </c>
      <c r="R109" s="58" t="s">
        <v>572</v>
      </c>
      <c r="S109" s="58" t="s">
        <v>571</v>
      </c>
      <c r="T109" s="58" t="s">
        <v>572</v>
      </c>
    </row>
    <row r="110" spans="1:20" ht="12" customHeight="1" x14ac:dyDescent="0.25">
      <c r="A110" s="19" t="s">
        <v>455</v>
      </c>
      <c r="B110" s="58" t="s">
        <v>572</v>
      </c>
      <c r="C110" s="58" t="s">
        <v>572</v>
      </c>
      <c r="D110" s="58" t="s">
        <v>572</v>
      </c>
      <c r="E110" s="58" t="s">
        <v>572</v>
      </c>
      <c r="F110" s="58" t="s">
        <v>572</v>
      </c>
      <c r="G110" s="58" t="s">
        <v>572</v>
      </c>
      <c r="H110" s="58" t="s">
        <v>572</v>
      </c>
      <c r="I110" s="58" t="s">
        <v>572</v>
      </c>
      <c r="J110" s="58" t="s">
        <v>572</v>
      </c>
      <c r="K110" s="58" t="s">
        <v>572</v>
      </c>
      <c r="L110" s="58" t="s">
        <v>572</v>
      </c>
      <c r="M110" s="58" t="s">
        <v>572</v>
      </c>
      <c r="N110" s="58" t="s">
        <v>572</v>
      </c>
      <c r="O110" s="58" t="s">
        <v>572</v>
      </c>
      <c r="P110" s="58" t="s">
        <v>572</v>
      </c>
      <c r="Q110" s="58" t="s">
        <v>572</v>
      </c>
      <c r="R110" s="58" t="s">
        <v>572</v>
      </c>
      <c r="S110" s="58" t="s">
        <v>572</v>
      </c>
      <c r="T110" s="58" t="s">
        <v>572</v>
      </c>
    </row>
    <row r="111" spans="1:20" ht="12" customHeight="1" x14ac:dyDescent="0.25">
      <c r="A111" s="19" t="s">
        <v>57</v>
      </c>
      <c r="B111" s="58" t="s">
        <v>572</v>
      </c>
      <c r="C111" s="58" t="s">
        <v>572</v>
      </c>
      <c r="D111" s="58" t="s">
        <v>572</v>
      </c>
      <c r="E111" s="58" t="s">
        <v>572</v>
      </c>
      <c r="F111" s="58" t="s">
        <v>572</v>
      </c>
      <c r="G111" s="58" t="s">
        <v>572</v>
      </c>
      <c r="H111" s="58" t="s">
        <v>572</v>
      </c>
      <c r="I111" s="58" t="s">
        <v>572</v>
      </c>
      <c r="J111" s="58" t="s">
        <v>572</v>
      </c>
      <c r="K111" s="58" t="s">
        <v>572</v>
      </c>
      <c r="L111" s="58" t="s">
        <v>572</v>
      </c>
      <c r="M111" s="58" t="s">
        <v>572</v>
      </c>
      <c r="N111" s="58" t="s">
        <v>572</v>
      </c>
      <c r="O111" s="58" t="s">
        <v>572</v>
      </c>
      <c r="P111" s="58" t="s">
        <v>572</v>
      </c>
      <c r="Q111" s="58" t="s">
        <v>572</v>
      </c>
      <c r="R111" s="58" t="s">
        <v>572</v>
      </c>
      <c r="S111" s="58" t="s">
        <v>572</v>
      </c>
      <c r="T111" s="58" t="s">
        <v>572</v>
      </c>
    </row>
    <row r="112" spans="1:20" ht="12" customHeight="1" x14ac:dyDescent="0.25">
      <c r="A112" s="19" t="s">
        <v>456</v>
      </c>
      <c r="B112" s="58">
        <v>43</v>
      </c>
      <c r="C112" s="58">
        <v>32</v>
      </c>
      <c r="D112" s="58">
        <v>11</v>
      </c>
      <c r="E112" s="58" t="s">
        <v>571</v>
      </c>
      <c r="F112" s="58">
        <v>5</v>
      </c>
      <c r="G112" s="58">
        <v>6</v>
      </c>
      <c r="H112" s="58" t="s">
        <v>572</v>
      </c>
      <c r="I112" s="58" t="s">
        <v>571</v>
      </c>
      <c r="J112" s="58" t="s">
        <v>571</v>
      </c>
      <c r="K112" s="58" t="s">
        <v>571</v>
      </c>
      <c r="L112" s="58" t="s">
        <v>572</v>
      </c>
      <c r="M112" s="58" t="s">
        <v>571</v>
      </c>
      <c r="N112" s="58">
        <v>6</v>
      </c>
      <c r="O112" s="58" t="s">
        <v>571</v>
      </c>
      <c r="P112" s="58" t="s">
        <v>571</v>
      </c>
      <c r="Q112" s="58" t="s">
        <v>572</v>
      </c>
      <c r="R112" s="58" t="s">
        <v>572</v>
      </c>
      <c r="S112" s="58" t="s">
        <v>571</v>
      </c>
      <c r="T112" s="58" t="s">
        <v>572</v>
      </c>
    </row>
    <row r="113" spans="1:20" ht="12" customHeight="1" x14ac:dyDescent="0.25">
      <c r="A113" s="12" t="s">
        <v>515</v>
      </c>
      <c r="B113" s="58">
        <v>374</v>
      </c>
      <c r="C113" s="58">
        <v>356</v>
      </c>
      <c r="D113" s="58">
        <v>18</v>
      </c>
      <c r="E113" s="58">
        <v>81</v>
      </c>
      <c r="F113" s="58">
        <v>56</v>
      </c>
      <c r="G113" s="58">
        <v>13</v>
      </c>
      <c r="H113" s="58" t="s">
        <v>572</v>
      </c>
      <c r="I113" s="58" t="s">
        <v>571</v>
      </c>
      <c r="J113" s="58">
        <v>7</v>
      </c>
      <c r="K113" s="58">
        <v>34</v>
      </c>
      <c r="L113" s="58" t="s">
        <v>572</v>
      </c>
      <c r="M113" s="58">
        <v>35</v>
      </c>
      <c r="N113" s="58">
        <v>100</v>
      </c>
      <c r="O113" s="58">
        <v>15</v>
      </c>
      <c r="P113" s="58" t="s">
        <v>571</v>
      </c>
      <c r="Q113" s="58" t="s">
        <v>572</v>
      </c>
      <c r="R113" s="58" t="s">
        <v>572</v>
      </c>
      <c r="S113" s="58">
        <v>8</v>
      </c>
      <c r="T113" s="58" t="s">
        <v>572</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384</v>
      </c>
      <c r="C115" s="58">
        <v>377</v>
      </c>
      <c r="D115" s="58">
        <v>7</v>
      </c>
      <c r="E115" s="58">
        <v>92</v>
      </c>
      <c r="F115" s="58">
        <v>73</v>
      </c>
      <c r="G115" s="58">
        <v>18</v>
      </c>
      <c r="H115" s="58" t="s">
        <v>572</v>
      </c>
      <c r="I115" s="58" t="s">
        <v>571</v>
      </c>
      <c r="J115" s="58">
        <v>12</v>
      </c>
      <c r="K115" s="58">
        <v>44</v>
      </c>
      <c r="L115" s="58" t="s">
        <v>572</v>
      </c>
      <c r="M115" s="58">
        <v>19</v>
      </c>
      <c r="N115" s="58">
        <v>87</v>
      </c>
      <c r="O115" s="58">
        <v>16</v>
      </c>
      <c r="P115" s="58">
        <v>5</v>
      </c>
      <c r="Q115" s="58" t="s">
        <v>572</v>
      </c>
      <c r="R115" s="58" t="s">
        <v>572</v>
      </c>
      <c r="S115" s="58">
        <v>7</v>
      </c>
      <c r="T115" s="58" t="s">
        <v>572</v>
      </c>
    </row>
    <row r="116" spans="1:20" ht="12" customHeight="1" x14ac:dyDescent="0.25">
      <c r="A116" s="12" t="s">
        <v>47</v>
      </c>
      <c r="B116" s="58">
        <v>1050</v>
      </c>
      <c r="C116" s="58">
        <v>975</v>
      </c>
      <c r="D116" s="58">
        <v>75</v>
      </c>
      <c r="E116" s="58">
        <v>164</v>
      </c>
      <c r="F116" s="58">
        <v>159</v>
      </c>
      <c r="G116" s="58">
        <v>34</v>
      </c>
      <c r="H116" s="58" t="s">
        <v>572</v>
      </c>
      <c r="I116" s="58">
        <v>13</v>
      </c>
      <c r="J116" s="58">
        <v>21</v>
      </c>
      <c r="K116" s="58">
        <v>85</v>
      </c>
      <c r="L116" s="58" t="s">
        <v>572</v>
      </c>
      <c r="M116" s="58">
        <v>132</v>
      </c>
      <c r="N116" s="58">
        <v>257</v>
      </c>
      <c r="O116" s="58">
        <v>70</v>
      </c>
      <c r="P116" s="58">
        <v>11</v>
      </c>
      <c r="Q116" s="58" t="s">
        <v>572</v>
      </c>
      <c r="R116" s="58" t="s">
        <v>572</v>
      </c>
      <c r="S116" s="58">
        <v>29</v>
      </c>
      <c r="T116" s="58" t="s">
        <v>572</v>
      </c>
    </row>
    <row r="117" spans="1:20" ht="12" customHeight="1" x14ac:dyDescent="0.25">
      <c r="A117" s="12" t="s">
        <v>48</v>
      </c>
      <c r="B117" s="58">
        <v>1546</v>
      </c>
      <c r="C117" s="58">
        <v>1524</v>
      </c>
      <c r="D117" s="58">
        <v>22</v>
      </c>
      <c r="E117" s="58">
        <v>315</v>
      </c>
      <c r="F117" s="58">
        <v>229</v>
      </c>
      <c r="G117" s="58">
        <v>84</v>
      </c>
      <c r="H117" s="58" t="s">
        <v>572</v>
      </c>
      <c r="I117" s="58">
        <v>18</v>
      </c>
      <c r="J117" s="58">
        <v>47</v>
      </c>
      <c r="K117" s="58">
        <v>175</v>
      </c>
      <c r="L117" s="58" t="s">
        <v>572</v>
      </c>
      <c r="M117" s="58">
        <v>92</v>
      </c>
      <c r="N117" s="58">
        <v>446</v>
      </c>
      <c r="O117" s="58">
        <v>67</v>
      </c>
      <c r="P117" s="58">
        <v>20</v>
      </c>
      <c r="Q117" s="58" t="s">
        <v>572</v>
      </c>
      <c r="R117" s="58" t="s">
        <v>572</v>
      </c>
      <c r="S117" s="58">
        <v>30</v>
      </c>
      <c r="T117" s="58" t="s">
        <v>572</v>
      </c>
    </row>
    <row r="118" spans="1:20" ht="12" customHeight="1" x14ac:dyDescent="0.25">
      <c r="A118" s="12" t="s">
        <v>50</v>
      </c>
      <c r="B118" s="58">
        <v>703</v>
      </c>
      <c r="C118" s="58">
        <v>692</v>
      </c>
      <c r="D118" s="58">
        <v>12</v>
      </c>
      <c r="E118" s="58">
        <v>141</v>
      </c>
      <c r="F118" s="58">
        <v>140</v>
      </c>
      <c r="G118" s="58">
        <v>30</v>
      </c>
      <c r="H118" s="58" t="s">
        <v>572</v>
      </c>
      <c r="I118" s="58">
        <v>6</v>
      </c>
      <c r="J118" s="58">
        <v>19</v>
      </c>
      <c r="K118" s="58">
        <v>71</v>
      </c>
      <c r="L118" s="58" t="s">
        <v>572</v>
      </c>
      <c r="M118" s="58">
        <v>49</v>
      </c>
      <c r="N118" s="58">
        <v>175</v>
      </c>
      <c r="O118" s="58">
        <v>36</v>
      </c>
      <c r="P118" s="58">
        <v>12</v>
      </c>
      <c r="Q118" s="58" t="s">
        <v>572</v>
      </c>
      <c r="R118" s="58" t="s">
        <v>572</v>
      </c>
      <c r="S118" s="58">
        <v>13</v>
      </c>
      <c r="T118" s="58" t="s">
        <v>572</v>
      </c>
    </row>
    <row r="119" spans="1:20" ht="12" customHeight="1" x14ac:dyDescent="0.25">
      <c r="A119" s="12" t="s">
        <v>49</v>
      </c>
      <c r="B119" s="58">
        <v>802</v>
      </c>
      <c r="C119" s="58">
        <v>760</v>
      </c>
      <c r="D119" s="58">
        <v>41</v>
      </c>
      <c r="E119" s="58">
        <v>127</v>
      </c>
      <c r="F119" s="58">
        <v>156</v>
      </c>
      <c r="G119" s="58">
        <v>36</v>
      </c>
      <c r="H119" s="58" t="s">
        <v>572</v>
      </c>
      <c r="I119" s="58">
        <v>9</v>
      </c>
      <c r="J119" s="58">
        <v>22</v>
      </c>
      <c r="K119" s="58">
        <v>74</v>
      </c>
      <c r="L119" s="58" t="s">
        <v>572</v>
      </c>
      <c r="M119" s="58">
        <v>56</v>
      </c>
      <c r="N119" s="58">
        <v>229</v>
      </c>
      <c r="O119" s="58">
        <v>27</v>
      </c>
      <c r="P119" s="58">
        <v>7</v>
      </c>
      <c r="Q119" s="58" t="s">
        <v>572</v>
      </c>
      <c r="R119" s="58" t="s">
        <v>572</v>
      </c>
      <c r="S119" s="58">
        <v>17</v>
      </c>
      <c r="T119" s="58" t="s">
        <v>572</v>
      </c>
    </row>
    <row r="120" spans="1:20" ht="20.100000000000001" customHeight="1" x14ac:dyDescent="0.25">
      <c r="A120" s="7" t="s">
        <v>396</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39359</v>
      </c>
      <c r="C121" s="58">
        <v>33052</v>
      </c>
      <c r="D121" s="58">
        <v>6307</v>
      </c>
      <c r="E121" s="58">
        <v>5134</v>
      </c>
      <c r="F121" s="58">
        <v>6041</v>
      </c>
      <c r="G121" s="58">
        <v>1586</v>
      </c>
      <c r="H121" s="58" t="s">
        <v>572</v>
      </c>
      <c r="I121" s="58">
        <v>317</v>
      </c>
      <c r="J121" s="58">
        <v>823</v>
      </c>
      <c r="K121" s="58">
        <v>2914</v>
      </c>
      <c r="L121" s="58" t="s">
        <v>572</v>
      </c>
      <c r="M121" s="58">
        <v>3823</v>
      </c>
      <c r="N121" s="58">
        <v>8589</v>
      </c>
      <c r="O121" s="58">
        <v>1967</v>
      </c>
      <c r="P121" s="58">
        <v>494</v>
      </c>
      <c r="Q121" s="58" t="s">
        <v>572</v>
      </c>
      <c r="R121" s="58" t="s">
        <v>572</v>
      </c>
      <c r="S121" s="58">
        <v>1363</v>
      </c>
      <c r="T121" s="58" t="s">
        <v>572</v>
      </c>
    </row>
    <row r="122" spans="1:20" ht="12" customHeight="1" x14ac:dyDescent="0.25">
      <c r="A122" s="12" t="s">
        <v>449</v>
      </c>
      <c r="B122" s="58">
        <v>2127</v>
      </c>
      <c r="C122" s="58">
        <v>1823</v>
      </c>
      <c r="D122" s="58">
        <v>305</v>
      </c>
      <c r="E122" s="58">
        <v>297</v>
      </c>
      <c r="F122" s="58">
        <v>333</v>
      </c>
      <c r="G122" s="58">
        <v>87</v>
      </c>
      <c r="H122" s="58" t="s">
        <v>572</v>
      </c>
      <c r="I122" s="58">
        <v>16</v>
      </c>
      <c r="J122" s="58">
        <v>48</v>
      </c>
      <c r="K122" s="58">
        <v>159</v>
      </c>
      <c r="L122" s="58" t="s">
        <v>572</v>
      </c>
      <c r="M122" s="58">
        <v>209</v>
      </c>
      <c r="N122" s="58">
        <v>475</v>
      </c>
      <c r="O122" s="58">
        <v>103</v>
      </c>
      <c r="P122" s="58">
        <v>24</v>
      </c>
      <c r="Q122" s="58" t="s">
        <v>572</v>
      </c>
      <c r="R122" s="58" t="s">
        <v>572</v>
      </c>
      <c r="S122" s="58">
        <v>72</v>
      </c>
      <c r="T122" s="58" t="s">
        <v>572</v>
      </c>
    </row>
    <row r="123" spans="1:20" ht="12" customHeight="1" x14ac:dyDescent="0.25">
      <c r="A123" s="12" t="s">
        <v>450</v>
      </c>
      <c r="B123" s="58">
        <v>3599</v>
      </c>
      <c r="C123" s="58">
        <v>3194</v>
      </c>
      <c r="D123" s="58">
        <v>405</v>
      </c>
      <c r="E123" s="58">
        <v>516</v>
      </c>
      <c r="F123" s="58">
        <v>589</v>
      </c>
      <c r="G123" s="58">
        <v>119</v>
      </c>
      <c r="H123" s="58" t="s">
        <v>572</v>
      </c>
      <c r="I123" s="58">
        <v>27</v>
      </c>
      <c r="J123" s="58">
        <v>67</v>
      </c>
      <c r="K123" s="58">
        <v>279</v>
      </c>
      <c r="L123" s="58" t="s">
        <v>572</v>
      </c>
      <c r="M123" s="58">
        <v>389</v>
      </c>
      <c r="N123" s="58">
        <v>838</v>
      </c>
      <c r="O123" s="58">
        <v>190</v>
      </c>
      <c r="P123" s="58">
        <v>42</v>
      </c>
      <c r="Q123" s="58" t="s">
        <v>572</v>
      </c>
      <c r="R123" s="58" t="s">
        <v>572</v>
      </c>
      <c r="S123" s="58">
        <v>137</v>
      </c>
      <c r="T123" s="58" t="s">
        <v>572</v>
      </c>
    </row>
    <row r="124" spans="1:20" ht="12" customHeight="1" x14ac:dyDescent="0.25">
      <c r="A124" s="12" t="s">
        <v>451</v>
      </c>
      <c r="B124" s="58">
        <v>1361</v>
      </c>
      <c r="C124" s="58">
        <v>1202</v>
      </c>
      <c r="D124" s="58">
        <v>158</v>
      </c>
      <c r="E124" s="58">
        <v>205</v>
      </c>
      <c r="F124" s="58">
        <v>224</v>
      </c>
      <c r="G124" s="58">
        <v>43</v>
      </c>
      <c r="H124" s="58" t="s">
        <v>572</v>
      </c>
      <c r="I124" s="58">
        <v>10</v>
      </c>
      <c r="J124" s="58">
        <v>25</v>
      </c>
      <c r="K124" s="58">
        <v>102</v>
      </c>
      <c r="L124" s="58" t="s">
        <v>572</v>
      </c>
      <c r="M124" s="58">
        <v>135</v>
      </c>
      <c r="N124" s="58">
        <v>311</v>
      </c>
      <c r="O124" s="58">
        <v>80</v>
      </c>
      <c r="P124" s="58">
        <v>15</v>
      </c>
      <c r="Q124" s="58" t="s">
        <v>572</v>
      </c>
      <c r="R124" s="58" t="s">
        <v>572</v>
      </c>
      <c r="S124" s="58">
        <v>52</v>
      </c>
      <c r="T124" s="58" t="s">
        <v>572</v>
      </c>
    </row>
    <row r="125" spans="1:20" ht="12" customHeight="1" x14ac:dyDescent="0.25">
      <c r="A125" s="12" t="s">
        <v>452</v>
      </c>
      <c r="B125" s="58">
        <v>3432</v>
      </c>
      <c r="C125" s="58">
        <v>2807</v>
      </c>
      <c r="D125" s="58">
        <v>624</v>
      </c>
      <c r="E125" s="58">
        <v>465</v>
      </c>
      <c r="F125" s="58">
        <v>509</v>
      </c>
      <c r="G125" s="58">
        <v>144</v>
      </c>
      <c r="H125" s="58" t="s">
        <v>572</v>
      </c>
      <c r="I125" s="58">
        <v>30</v>
      </c>
      <c r="J125" s="58">
        <v>69</v>
      </c>
      <c r="K125" s="58">
        <v>240</v>
      </c>
      <c r="L125" s="58" t="s">
        <v>572</v>
      </c>
      <c r="M125" s="58">
        <v>311</v>
      </c>
      <c r="N125" s="58">
        <v>717</v>
      </c>
      <c r="O125" s="58">
        <v>168</v>
      </c>
      <c r="P125" s="58">
        <v>43</v>
      </c>
      <c r="Q125" s="58" t="s">
        <v>572</v>
      </c>
      <c r="R125" s="58" t="s">
        <v>572</v>
      </c>
      <c r="S125" s="58">
        <v>112</v>
      </c>
      <c r="T125" s="58" t="s">
        <v>572</v>
      </c>
    </row>
    <row r="126" spans="1:20" ht="12" customHeight="1" x14ac:dyDescent="0.25">
      <c r="A126" s="12" t="s">
        <v>363</v>
      </c>
      <c r="B126" s="58">
        <v>4655</v>
      </c>
      <c r="C126" s="58">
        <v>3915</v>
      </c>
      <c r="D126" s="58">
        <v>741</v>
      </c>
      <c r="E126" s="58">
        <v>610</v>
      </c>
      <c r="F126" s="58">
        <v>750</v>
      </c>
      <c r="G126" s="58">
        <v>232</v>
      </c>
      <c r="H126" s="58" t="s">
        <v>572</v>
      </c>
      <c r="I126" s="58">
        <v>40</v>
      </c>
      <c r="J126" s="58">
        <v>128</v>
      </c>
      <c r="K126" s="58">
        <v>343</v>
      </c>
      <c r="L126" s="58" t="s">
        <v>572</v>
      </c>
      <c r="M126" s="58">
        <v>427</v>
      </c>
      <c r="N126" s="58">
        <v>980</v>
      </c>
      <c r="O126" s="58">
        <v>220</v>
      </c>
      <c r="P126" s="58">
        <v>50</v>
      </c>
      <c r="Q126" s="58" t="s">
        <v>572</v>
      </c>
      <c r="R126" s="58" t="s">
        <v>572</v>
      </c>
      <c r="S126" s="58">
        <v>135</v>
      </c>
      <c r="T126" s="58" t="s">
        <v>572</v>
      </c>
    </row>
    <row r="127" spans="1:20" ht="12" customHeight="1" x14ac:dyDescent="0.25">
      <c r="A127" s="12" t="s">
        <v>364</v>
      </c>
      <c r="B127" s="58">
        <v>6424</v>
      </c>
      <c r="C127" s="58">
        <v>5446</v>
      </c>
      <c r="D127" s="58">
        <v>978</v>
      </c>
      <c r="E127" s="58">
        <v>824</v>
      </c>
      <c r="F127" s="58">
        <v>991</v>
      </c>
      <c r="G127" s="58">
        <v>274</v>
      </c>
      <c r="H127" s="58" t="s">
        <v>572</v>
      </c>
      <c r="I127" s="58">
        <v>53</v>
      </c>
      <c r="J127" s="58">
        <v>148</v>
      </c>
      <c r="K127" s="58">
        <v>487</v>
      </c>
      <c r="L127" s="58" t="s">
        <v>572</v>
      </c>
      <c r="M127" s="58">
        <v>622</v>
      </c>
      <c r="N127" s="58">
        <v>1436</v>
      </c>
      <c r="O127" s="58">
        <v>304</v>
      </c>
      <c r="P127" s="58">
        <v>80</v>
      </c>
      <c r="Q127" s="58" t="s">
        <v>572</v>
      </c>
      <c r="R127" s="58" t="s">
        <v>572</v>
      </c>
      <c r="S127" s="58">
        <v>226</v>
      </c>
      <c r="T127" s="58" t="s">
        <v>572</v>
      </c>
    </row>
    <row r="128" spans="1:20" ht="12" customHeight="1" x14ac:dyDescent="0.25">
      <c r="A128" s="12" t="s">
        <v>453</v>
      </c>
      <c r="B128" s="58">
        <v>10737</v>
      </c>
      <c r="C128" s="58">
        <v>8868</v>
      </c>
      <c r="D128" s="58">
        <v>1868</v>
      </c>
      <c r="E128" s="58">
        <v>1327</v>
      </c>
      <c r="F128" s="58">
        <v>1627</v>
      </c>
      <c r="G128" s="58">
        <v>428</v>
      </c>
      <c r="H128" s="58" t="s">
        <v>572</v>
      </c>
      <c r="I128" s="58">
        <v>86</v>
      </c>
      <c r="J128" s="58">
        <v>200</v>
      </c>
      <c r="K128" s="58">
        <v>784</v>
      </c>
      <c r="L128" s="58" t="s">
        <v>572</v>
      </c>
      <c r="M128" s="58">
        <v>1034</v>
      </c>
      <c r="N128" s="58">
        <v>2308</v>
      </c>
      <c r="O128" s="58">
        <v>550</v>
      </c>
      <c r="P128" s="58">
        <v>143</v>
      </c>
      <c r="Q128" s="58" t="s">
        <v>572</v>
      </c>
      <c r="R128" s="58" t="s">
        <v>572</v>
      </c>
      <c r="S128" s="58">
        <v>381</v>
      </c>
      <c r="T128" s="58" t="s">
        <v>572</v>
      </c>
    </row>
    <row r="129" spans="1:20" ht="12" customHeight="1" x14ac:dyDescent="0.25">
      <c r="A129" s="12" t="s">
        <v>454</v>
      </c>
      <c r="B129" s="58">
        <v>7025</v>
      </c>
      <c r="C129" s="58">
        <v>5798</v>
      </c>
      <c r="D129" s="58">
        <v>1227</v>
      </c>
      <c r="E129" s="58">
        <v>890</v>
      </c>
      <c r="F129" s="58">
        <v>1018</v>
      </c>
      <c r="G129" s="58">
        <v>258</v>
      </c>
      <c r="H129" s="58" t="s">
        <v>572</v>
      </c>
      <c r="I129" s="58">
        <v>55</v>
      </c>
      <c r="J129" s="58">
        <v>138</v>
      </c>
      <c r="K129" s="58">
        <v>519</v>
      </c>
      <c r="L129" s="58" t="s">
        <v>572</v>
      </c>
      <c r="M129" s="58">
        <v>696</v>
      </c>
      <c r="N129" s="58">
        <v>1524</v>
      </c>
      <c r="O129" s="58">
        <v>352</v>
      </c>
      <c r="P129" s="58">
        <v>99</v>
      </c>
      <c r="Q129" s="58" t="s">
        <v>572</v>
      </c>
      <c r="R129" s="58" t="s">
        <v>572</v>
      </c>
      <c r="S129" s="58">
        <v>248</v>
      </c>
      <c r="T129" s="58" t="s">
        <v>572</v>
      </c>
    </row>
    <row r="130" spans="1:20" ht="20.100000000000001" customHeight="1" x14ac:dyDescent="0.25">
      <c r="A130" s="38" t="s">
        <v>5</v>
      </c>
      <c r="B130" s="58">
        <v>32083</v>
      </c>
      <c r="C130" s="58">
        <v>26057</v>
      </c>
      <c r="D130" s="58">
        <v>6026</v>
      </c>
      <c r="E130" s="58">
        <v>3844</v>
      </c>
      <c r="F130" s="58">
        <v>4933</v>
      </c>
      <c r="G130" s="58">
        <v>1216</v>
      </c>
      <c r="H130" s="58" t="s">
        <v>572</v>
      </c>
      <c r="I130" s="58">
        <v>235</v>
      </c>
      <c r="J130" s="58">
        <v>603</v>
      </c>
      <c r="K130" s="58">
        <v>2190</v>
      </c>
      <c r="L130" s="58" t="s">
        <v>572</v>
      </c>
      <c r="M130" s="58">
        <v>3228</v>
      </c>
      <c r="N130" s="58">
        <v>6568</v>
      </c>
      <c r="O130" s="58">
        <v>1622</v>
      </c>
      <c r="P130" s="58">
        <v>417</v>
      </c>
      <c r="Q130" s="58" t="s">
        <v>572</v>
      </c>
      <c r="R130" s="58" t="s">
        <v>572</v>
      </c>
      <c r="S130" s="58">
        <v>1201</v>
      </c>
      <c r="T130" s="58" t="s">
        <v>572</v>
      </c>
    </row>
    <row r="131" spans="1:20" ht="12" customHeight="1" x14ac:dyDescent="0.25">
      <c r="A131" s="12" t="s">
        <v>449</v>
      </c>
      <c r="B131" s="58">
        <v>1424</v>
      </c>
      <c r="C131" s="58">
        <v>1148</v>
      </c>
      <c r="D131" s="58">
        <v>275</v>
      </c>
      <c r="E131" s="58">
        <v>176</v>
      </c>
      <c r="F131" s="58">
        <v>227</v>
      </c>
      <c r="G131" s="58">
        <v>48</v>
      </c>
      <c r="H131" s="58" t="s">
        <v>572</v>
      </c>
      <c r="I131" s="58">
        <v>8</v>
      </c>
      <c r="J131" s="58">
        <v>28</v>
      </c>
      <c r="K131" s="58">
        <v>88</v>
      </c>
      <c r="L131" s="58" t="s">
        <v>572</v>
      </c>
      <c r="M131" s="58">
        <v>151</v>
      </c>
      <c r="N131" s="58">
        <v>280</v>
      </c>
      <c r="O131" s="58">
        <v>67</v>
      </c>
      <c r="P131" s="58">
        <v>18</v>
      </c>
      <c r="Q131" s="58" t="s">
        <v>572</v>
      </c>
      <c r="R131" s="58" t="s">
        <v>572</v>
      </c>
      <c r="S131" s="58">
        <v>57</v>
      </c>
      <c r="T131" s="58" t="s">
        <v>572</v>
      </c>
    </row>
    <row r="132" spans="1:20" ht="12" customHeight="1" x14ac:dyDescent="0.25">
      <c r="A132" s="12" t="s">
        <v>450</v>
      </c>
      <c r="B132" s="58">
        <v>2572</v>
      </c>
      <c r="C132" s="58">
        <v>2202</v>
      </c>
      <c r="D132" s="58">
        <v>370</v>
      </c>
      <c r="E132" s="58">
        <v>337</v>
      </c>
      <c r="F132" s="58">
        <v>441</v>
      </c>
      <c r="G132" s="58">
        <v>67</v>
      </c>
      <c r="H132" s="58" t="s">
        <v>572</v>
      </c>
      <c r="I132" s="58">
        <v>15</v>
      </c>
      <c r="J132" s="58">
        <v>38</v>
      </c>
      <c r="K132" s="58">
        <v>182</v>
      </c>
      <c r="L132" s="58" t="s">
        <v>572</v>
      </c>
      <c r="M132" s="58">
        <v>297</v>
      </c>
      <c r="N132" s="58">
        <v>543</v>
      </c>
      <c r="O132" s="58">
        <v>139</v>
      </c>
      <c r="P132" s="58">
        <v>33</v>
      </c>
      <c r="Q132" s="58" t="s">
        <v>572</v>
      </c>
      <c r="R132" s="58" t="s">
        <v>572</v>
      </c>
      <c r="S132" s="58">
        <v>110</v>
      </c>
      <c r="T132" s="58" t="s">
        <v>572</v>
      </c>
    </row>
    <row r="133" spans="1:20" ht="12" customHeight="1" x14ac:dyDescent="0.25">
      <c r="A133" s="12" t="s">
        <v>451</v>
      </c>
      <c r="B133" s="58">
        <v>1026</v>
      </c>
      <c r="C133" s="58">
        <v>880</v>
      </c>
      <c r="D133" s="58">
        <v>145</v>
      </c>
      <c r="E133" s="58">
        <v>143</v>
      </c>
      <c r="F133" s="58">
        <v>177</v>
      </c>
      <c r="G133" s="58">
        <v>27</v>
      </c>
      <c r="H133" s="58" t="s">
        <v>572</v>
      </c>
      <c r="I133" s="58">
        <v>7</v>
      </c>
      <c r="J133" s="58">
        <v>15</v>
      </c>
      <c r="K133" s="58">
        <v>73</v>
      </c>
      <c r="L133" s="58" t="s">
        <v>572</v>
      </c>
      <c r="M133" s="58">
        <v>105</v>
      </c>
      <c r="N133" s="58">
        <v>215</v>
      </c>
      <c r="O133" s="58">
        <v>62</v>
      </c>
      <c r="P133" s="58">
        <v>12</v>
      </c>
      <c r="Q133" s="58" t="s">
        <v>572</v>
      </c>
      <c r="R133" s="58" t="s">
        <v>572</v>
      </c>
      <c r="S133" s="58">
        <v>45</v>
      </c>
      <c r="T133" s="58" t="s">
        <v>572</v>
      </c>
    </row>
    <row r="134" spans="1:20" ht="12" customHeight="1" x14ac:dyDescent="0.25">
      <c r="A134" s="12" t="s">
        <v>452</v>
      </c>
      <c r="B134" s="58">
        <v>2660</v>
      </c>
      <c r="C134" s="58">
        <v>2066</v>
      </c>
      <c r="D134" s="58">
        <v>595</v>
      </c>
      <c r="E134" s="58">
        <v>323</v>
      </c>
      <c r="F134" s="58">
        <v>403</v>
      </c>
      <c r="G134" s="58">
        <v>107</v>
      </c>
      <c r="H134" s="58" t="s">
        <v>572</v>
      </c>
      <c r="I134" s="58">
        <v>22</v>
      </c>
      <c r="J134" s="58">
        <v>45</v>
      </c>
      <c r="K134" s="58">
        <v>159</v>
      </c>
      <c r="L134" s="58" t="s">
        <v>572</v>
      </c>
      <c r="M134" s="58">
        <v>245</v>
      </c>
      <c r="N134" s="58">
        <v>507</v>
      </c>
      <c r="O134" s="58">
        <v>129</v>
      </c>
      <c r="P134" s="58">
        <v>32</v>
      </c>
      <c r="Q134" s="58" t="s">
        <v>572</v>
      </c>
      <c r="R134" s="58" t="s">
        <v>572</v>
      </c>
      <c r="S134" s="58">
        <v>93</v>
      </c>
      <c r="T134" s="58" t="s">
        <v>572</v>
      </c>
    </row>
    <row r="135" spans="1:20" ht="12" customHeight="1" x14ac:dyDescent="0.25">
      <c r="A135" s="12" t="s">
        <v>363</v>
      </c>
      <c r="B135" s="58">
        <v>3544</v>
      </c>
      <c r="C135" s="58">
        <v>2838</v>
      </c>
      <c r="D135" s="58">
        <v>706</v>
      </c>
      <c r="E135" s="58">
        <v>419</v>
      </c>
      <c r="F135" s="58">
        <v>570</v>
      </c>
      <c r="G135" s="58">
        <v>174</v>
      </c>
      <c r="H135" s="58" t="s">
        <v>572</v>
      </c>
      <c r="I135" s="58">
        <v>26</v>
      </c>
      <c r="J135" s="58">
        <v>91</v>
      </c>
      <c r="K135" s="58">
        <v>229</v>
      </c>
      <c r="L135" s="58" t="s">
        <v>572</v>
      </c>
      <c r="M135" s="58">
        <v>336</v>
      </c>
      <c r="N135" s="58">
        <v>674</v>
      </c>
      <c r="O135" s="58">
        <v>167</v>
      </c>
      <c r="P135" s="58">
        <v>39</v>
      </c>
      <c r="Q135" s="58" t="s">
        <v>572</v>
      </c>
      <c r="R135" s="58" t="s">
        <v>572</v>
      </c>
      <c r="S135" s="58">
        <v>114</v>
      </c>
      <c r="T135" s="58" t="s">
        <v>572</v>
      </c>
    </row>
    <row r="136" spans="1:20" ht="12" customHeight="1" x14ac:dyDescent="0.25">
      <c r="A136" s="12" t="s">
        <v>364</v>
      </c>
      <c r="B136" s="58">
        <v>5303</v>
      </c>
      <c r="C136" s="58">
        <v>4366</v>
      </c>
      <c r="D136" s="58">
        <v>937</v>
      </c>
      <c r="E136" s="58">
        <v>629</v>
      </c>
      <c r="F136" s="58">
        <v>825</v>
      </c>
      <c r="G136" s="58">
        <v>211</v>
      </c>
      <c r="H136" s="58" t="s">
        <v>572</v>
      </c>
      <c r="I136" s="58">
        <v>40</v>
      </c>
      <c r="J136" s="58">
        <v>112</v>
      </c>
      <c r="K136" s="58">
        <v>373</v>
      </c>
      <c r="L136" s="58" t="s">
        <v>572</v>
      </c>
      <c r="M136" s="58">
        <v>537</v>
      </c>
      <c r="N136" s="58">
        <v>1114</v>
      </c>
      <c r="O136" s="58">
        <v>255</v>
      </c>
      <c r="P136" s="58">
        <v>69</v>
      </c>
      <c r="Q136" s="58" t="s">
        <v>572</v>
      </c>
      <c r="R136" s="58" t="s">
        <v>572</v>
      </c>
      <c r="S136" s="58">
        <v>201</v>
      </c>
      <c r="T136" s="58" t="s">
        <v>572</v>
      </c>
    </row>
    <row r="137" spans="1:20" ht="12" customHeight="1" x14ac:dyDescent="0.25">
      <c r="A137" s="12" t="s">
        <v>453</v>
      </c>
      <c r="B137" s="58">
        <v>9173</v>
      </c>
      <c r="C137" s="58">
        <v>7368</v>
      </c>
      <c r="D137" s="58">
        <v>1805</v>
      </c>
      <c r="E137" s="58">
        <v>1059</v>
      </c>
      <c r="F137" s="58">
        <v>1375</v>
      </c>
      <c r="G137" s="58">
        <v>347</v>
      </c>
      <c r="H137" s="58" t="s">
        <v>572</v>
      </c>
      <c r="I137" s="58">
        <v>67</v>
      </c>
      <c r="J137" s="58">
        <v>152</v>
      </c>
      <c r="K137" s="58">
        <v>627</v>
      </c>
      <c r="L137" s="58" t="s">
        <v>572</v>
      </c>
      <c r="M137" s="58">
        <v>910</v>
      </c>
      <c r="N137" s="58">
        <v>1882</v>
      </c>
      <c r="O137" s="58">
        <v>478</v>
      </c>
      <c r="P137" s="58">
        <v>125</v>
      </c>
      <c r="Q137" s="58" t="s">
        <v>572</v>
      </c>
      <c r="R137" s="58" t="s">
        <v>572</v>
      </c>
      <c r="S137" s="58">
        <v>346</v>
      </c>
      <c r="T137" s="58" t="s">
        <v>572</v>
      </c>
    </row>
    <row r="138" spans="1:20" ht="12" customHeight="1" x14ac:dyDescent="0.25">
      <c r="A138" s="12" t="s">
        <v>454</v>
      </c>
      <c r="B138" s="58">
        <v>6382</v>
      </c>
      <c r="C138" s="58">
        <v>5188</v>
      </c>
      <c r="D138" s="58">
        <v>1194</v>
      </c>
      <c r="E138" s="58">
        <v>757</v>
      </c>
      <c r="F138" s="58">
        <v>914</v>
      </c>
      <c r="G138" s="58">
        <v>235</v>
      </c>
      <c r="H138" s="58" t="s">
        <v>572</v>
      </c>
      <c r="I138" s="58">
        <v>49</v>
      </c>
      <c r="J138" s="58">
        <v>122</v>
      </c>
      <c r="K138" s="58">
        <v>459</v>
      </c>
      <c r="L138" s="58" t="s">
        <v>572</v>
      </c>
      <c r="M138" s="58">
        <v>649</v>
      </c>
      <c r="N138" s="58">
        <v>1352</v>
      </c>
      <c r="O138" s="58">
        <v>325</v>
      </c>
      <c r="P138" s="58">
        <v>90</v>
      </c>
      <c r="Q138" s="58" t="s">
        <v>572</v>
      </c>
      <c r="R138" s="58" t="s">
        <v>572</v>
      </c>
      <c r="S138" s="58">
        <v>235</v>
      </c>
      <c r="T138" s="58" t="s">
        <v>572</v>
      </c>
    </row>
    <row r="139" spans="1:20" ht="20.100000000000001" customHeight="1" x14ac:dyDescent="0.25">
      <c r="A139" s="38" t="s">
        <v>11</v>
      </c>
      <c r="B139" s="58">
        <v>7276</v>
      </c>
      <c r="C139" s="58">
        <v>6995</v>
      </c>
      <c r="D139" s="58">
        <v>281</v>
      </c>
      <c r="E139" s="58">
        <v>1290</v>
      </c>
      <c r="F139" s="58">
        <v>1108</v>
      </c>
      <c r="G139" s="58">
        <v>371</v>
      </c>
      <c r="H139" s="58" t="s">
        <v>572</v>
      </c>
      <c r="I139" s="58">
        <v>82</v>
      </c>
      <c r="J139" s="58">
        <v>220</v>
      </c>
      <c r="K139" s="58">
        <v>724</v>
      </c>
      <c r="L139" s="58" t="s">
        <v>572</v>
      </c>
      <c r="M139" s="58">
        <v>595</v>
      </c>
      <c r="N139" s="58">
        <v>2021</v>
      </c>
      <c r="O139" s="58">
        <v>345</v>
      </c>
      <c r="P139" s="58">
        <v>77</v>
      </c>
      <c r="Q139" s="58" t="s">
        <v>572</v>
      </c>
      <c r="R139" s="58" t="s">
        <v>572</v>
      </c>
      <c r="S139" s="58">
        <v>162</v>
      </c>
      <c r="T139" s="58" t="s">
        <v>572</v>
      </c>
    </row>
    <row r="140" spans="1:20" ht="12" customHeight="1" x14ac:dyDescent="0.25">
      <c r="A140" s="12" t="s">
        <v>449</v>
      </c>
      <c r="B140" s="58">
        <v>704</v>
      </c>
      <c r="C140" s="58">
        <v>674</v>
      </c>
      <c r="D140" s="58">
        <v>29</v>
      </c>
      <c r="E140" s="58">
        <v>121</v>
      </c>
      <c r="F140" s="58">
        <v>106</v>
      </c>
      <c r="G140" s="58">
        <v>39</v>
      </c>
      <c r="H140" s="58" t="s">
        <v>572</v>
      </c>
      <c r="I140" s="58">
        <v>8</v>
      </c>
      <c r="J140" s="58">
        <v>20</v>
      </c>
      <c r="K140" s="58">
        <v>71</v>
      </c>
      <c r="L140" s="58" t="s">
        <v>572</v>
      </c>
      <c r="M140" s="58">
        <v>58</v>
      </c>
      <c r="N140" s="58">
        <v>195</v>
      </c>
      <c r="O140" s="58">
        <v>35</v>
      </c>
      <c r="P140" s="58">
        <v>6</v>
      </c>
      <c r="Q140" s="58" t="s">
        <v>572</v>
      </c>
      <c r="R140" s="58" t="s">
        <v>572</v>
      </c>
      <c r="S140" s="58">
        <v>15</v>
      </c>
      <c r="T140" s="58" t="s">
        <v>572</v>
      </c>
    </row>
    <row r="141" spans="1:20" ht="12" customHeight="1" x14ac:dyDescent="0.25">
      <c r="A141" s="12" t="s">
        <v>450</v>
      </c>
      <c r="B141" s="58">
        <v>1027</v>
      </c>
      <c r="C141" s="58">
        <v>991</v>
      </c>
      <c r="D141" s="58">
        <v>35</v>
      </c>
      <c r="E141" s="58">
        <v>179</v>
      </c>
      <c r="F141" s="58">
        <v>148</v>
      </c>
      <c r="G141" s="58">
        <v>53</v>
      </c>
      <c r="H141" s="58" t="s">
        <v>572</v>
      </c>
      <c r="I141" s="58">
        <v>12</v>
      </c>
      <c r="J141" s="58">
        <v>29</v>
      </c>
      <c r="K141" s="58">
        <v>97</v>
      </c>
      <c r="L141" s="58" t="s">
        <v>572</v>
      </c>
      <c r="M141" s="58">
        <v>92</v>
      </c>
      <c r="N141" s="58">
        <v>295</v>
      </c>
      <c r="O141" s="58">
        <v>50</v>
      </c>
      <c r="P141" s="58">
        <v>9</v>
      </c>
      <c r="Q141" s="58" t="s">
        <v>572</v>
      </c>
      <c r="R141" s="58" t="s">
        <v>572</v>
      </c>
      <c r="S141" s="58">
        <v>27</v>
      </c>
      <c r="T141" s="58" t="s">
        <v>572</v>
      </c>
    </row>
    <row r="142" spans="1:20" ht="12" customHeight="1" x14ac:dyDescent="0.25">
      <c r="A142" s="12" t="s">
        <v>451</v>
      </c>
      <c r="B142" s="58">
        <v>335</v>
      </c>
      <c r="C142" s="58">
        <v>322</v>
      </c>
      <c r="D142" s="58">
        <v>13</v>
      </c>
      <c r="E142" s="58">
        <v>61</v>
      </c>
      <c r="F142" s="58">
        <v>48</v>
      </c>
      <c r="G142" s="58">
        <v>16</v>
      </c>
      <c r="H142" s="58" t="s">
        <v>572</v>
      </c>
      <c r="I142" s="58" t="s">
        <v>571</v>
      </c>
      <c r="J142" s="58">
        <v>10</v>
      </c>
      <c r="K142" s="58">
        <v>29</v>
      </c>
      <c r="L142" s="58" t="s">
        <v>572</v>
      </c>
      <c r="M142" s="58">
        <v>31</v>
      </c>
      <c r="N142" s="58">
        <v>96</v>
      </c>
      <c r="O142" s="58">
        <v>19</v>
      </c>
      <c r="P142" s="58" t="s">
        <v>571</v>
      </c>
      <c r="Q142" s="58" t="s">
        <v>572</v>
      </c>
      <c r="R142" s="58" t="s">
        <v>572</v>
      </c>
      <c r="S142" s="58">
        <v>7</v>
      </c>
      <c r="T142" s="58" t="s">
        <v>572</v>
      </c>
    </row>
    <row r="143" spans="1:20" ht="12" customHeight="1" x14ac:dyDescent="0.25">
      <c r="A143" s="12" t="s">
        <v>452</v>
      </c>
      <c r="B143" s="58">
        <v>771</v>
      </c>
      <c r="C143" s="58">
        <v>742</v>
      </c>
      <c r="D143" s="58">
        <v>30</v>
      </c>
      <c r="E143" s="58">
        <v>141</v>
      </c>
      <c r="F143" s="58">
        <v>106</v>
      </c>
      <c r="G143" s="58">
        <v>37</v>
      </c>
      <c r="H143" s="58" t="s">
        <v>572</v>
      </c>
      <c r="I143" s="58">
        <v>7</v>
      </c>
      <c r="J143" s="58">
        <v>24</v>
      </c>
      <c r="K143" s="58">
        <v>81</v>
      </c>
      <c r="L143" s="58" t="s">
        <v>572</v>
      </c>
      <c r="M143" s="58">
        <v>67</v>
      </c>
      <c r="N143" s="58">
        <v>210</v>
      </c>
      <c r="O143" s="58">
        <v>39</v>
      </c>
      <c r="P143" s="58">
        <v>11</v>
      </c>
      <c r="Q143" s="58" t="s">
        <v>572</v>
      </c>
      <c r="R143" s="58" t="s">
        <v>572</v>
      </c>
      <c r="S143" s="58">
        <v>19</v>
      </c>
      <c r="T143" s="58" t="s">
        <v>572</v>
      </c>
    </row>
    <row r="144" spans="1:20" ht="12" customHeight="1" x14ac:dyDescent="0.25">
      <c r="A144" s="12" t="s">
        <v>363</v>
      </c>
      <c r="B144" s="58">
        <v>1112</v>
      </c>
      <c r="C144" s="58">
        <v>1077</v>
      </c>
      <c r="D144" s="58">
        <v>35</v>
      </c>
      <c r="E144" s="58">
        <v>191</v>
      </c>
      <c r="F144" s="58">
        <v>179</v>
      </c>
      <c r="G144" s="58">
        <v>59</v>
      </c>
      <c r="H144" s="58" t="s">
        <v>572</v>
      </c>
      <c r="I144" s="58">
        <v>14</v>
      </c>
      <c r="J144" s="58">
        <v>38</v>
      </c>
      <c r="K144" s="58">
        <v>115</v>
      </c>
      <c r="L144" s="58" t="s">
        <v>572</v>
      </c>
      <c r="M144" s="58">
        <v>91</v>
      </c>
      <c r="N144" s="58">
        <v>306</v>
      </c>
      <c r="O144" s="58">
        <v>53</v>
      </c>
      <c r="P144" s="58">
        <v>11</v>
      </c>
      <c r="Q144" s="58" t="s">
        <v>572</v>
      </c>
      <c r="R144" s="58" t="s">
        <v>572</v>
      </c>
      <c r="S144" s="58">
        <v>21</v>
      </c>
      <c r="T144" s="58" t="s">
        <v>572</v>
      </c>
    </row>
    <row r="145" spans="1:20" ht="12" customHeight="1" x14ac:dyDescent="0.25">
      <c r="A145" s="12" t="s">
        <v>364</v>
      </c>
      <c r="B145" s="58">
        <v>1121</v>
      </c>
      <c r="C145" s="58">
        <v>1079</v>
      </c>
      <c r="D145" s="58">
        <v>41</v>
      </c>
      <c r="E145" s="58">
        <v>195</v>
      </c>
      <c r="F145" s="58">
        <v>166</v>
      </c>
      <c r="G145" s="58">
        <v>64</v>
      </c>
      <c r="H145" s="58" t="s">
        <v>572</v>
      </c>
      <c r="I145" s="58">
        <v>13</v>
      </c>
      <c r="J145" s="58">
        <v>36</v>
      </c>
      <c r="K145" s="58">
        <v>114</v>
      </c>
      <c r="L145" s="58" t="s">
        <v>572</v>
      </c>
      <c r="M145" s="58">
        <v>85</v>
      </c>
      <c r="N145" s="58">
        <v>322</v>
      </c>
      <c r="O145" s="58">
        <v>49</v>
      </c>
      <c r="P145" s="58">
        <v>11</v>
      </c>
      <c r="Q145" s="58" t="s">
        <v>572</v>
      </c>
      <c r="R145" s="58" t="s">
        <v>572</v>
      </c>
      <c r="S145" s="58">
        <v>25</v>
      </c>
      <c r="T145" s="58" t="s">
        <v>572</v>
      </c>
    </row>
    <row r="146" spans="1:20" ht="12" customHeight="1" x14ac:dyDescent="0.25">
      <c r="A146" s="12" t="s">
        <v>453</v>
      </c>
      <c r="B146" s="58">
        <v>1563</v>
      </c>
      <c r="C146" s="58">
        <v>1500</v>
      </c>
      <c r="D146" s="58">
        <v>63</v>
      </c>
      <c r="E146" s="58">
        <v>268</v>
      </c>
      <c r="F146" s="58">
        <v>252</v>
      </c>
      <c r="G146" s="58">
        <v>81</v>
      </c>
      <c r="H146" s="58" t="s">
        <v>572</v>
      </c>
      <c r="I146" s="58">
        <v>18</v>
      </c>
      <c r="J146" s="58">
        <v>48</v>
      </c>
      <c r="K146" s="58">
        <v>157</v>
      </c>
      <c r="L146" s="58" t="s">
        <v>572</v>
      </c>
      <c r="M146" s="58">
        <v>124</v>
      </c>
      <c r="N146" s="58">
        <v>426</v>
      </c>
      <c r="O146" s="58">
        <v>73</v>
      </c>
      <c r="P146" s="58">
        <v>18</v>
      </c>
      <c r="Q146" s="58" t="s">
        <v>572</v>
      </c>
      <c r="R146" s="58" t="s">
        <v>572</v>
      </c>
      <c r="S146" s="58">
        <v>35</v>
      </c>
      <c r="T146" s="58" t="s">
        <v>572</v>
      </c>
    </row>
    <row r="147" spans="1:20" ht="12" customHeight="1" x14ac:dyDescent="0.25">
      <c r="A147" s="12" t="s">
        <v>454</v>
      </c>
      <c r="B147" s="58">
        <v>643</v>
      </c>
      <c r="C147" s="58">
        <v>610</v>
      </c>
      <c r="D147" s="58">
        <v>33</v>
      </c>
      <c r="E147" s="58">
        <v>133</v>
      </c>
      <c r="F147" s="58">
        <v>104</v>
      </c>
      <c r="G147" s="58">
        <v>23</v>
      </c>
      <c r="H147" s="58" t="s">
        <v>572</v>
      </c>
      <c r="I147" s="58">
        <v>6</v>
      </c>
      <c r="J147" s="58">
        <v>16</v>
      </c>
      <c r="K147" s="58">
        <v>61</v>
      </c>
      <c r="L147" s="58" t="s">
        <v>572</v>
      </c>
      <c r="M147" s="58">
        <v>47</v>
      </c>
      <c r="N147" s="58">
        <v>171</v>
      </c>
      <c r="O147" s="58">
        <v>27</v>
      </c>
      <c r="P147" s="58">
        <v>9</v>
      </c>
      <c r="Q147" s="58" t="s">
        <v>572</v>
      </c>
      <c r="R147" s="58" t="s">
        <v>572</v>
      </c>
      <c r="S147" s="58">
        <v>13</v>
      </c>
      <c r="T147" s="58" t="s">
        <v>572</v>
      </c>
    </row>
    <row r="148" spans="1:20" ht="20.100000000000001" customHeight="1" x14ac:dyDescent="0.25">
      <c r="A148" s="38" t="s">
        <v>13</v>
      </c>
      <c r="B148" s="58">
        <v>4735</v>
      </c>
      <c r="C148" s="58">
        <v>4526</v>
      </c>
      <c r="D148" s="58">
        <v>209</v>
      </c>
      <c r="E148" s="58">
        <v>810</v>
      </c>
      <c r="F148" s="58">
        <v>749</v>
      </c>
      <c r="G148" s="58">
        <v>245</v>
      </c>
      <c r="H148" s="58" t="s">
        <v>572</v>
      </c>
      <c r="I148" s="58">
        <v>57</v>
      </c>
      <c r="J148" s="58">
        <v>150</v>
      </c>
      <c r="K148" s="58">
        <v>474</v>
      </c>
      <c r="L148" s="58" t="s">
        <v>572</v>
      </c>
      <c r="M148" s="58">
        <v>395</v>
      </c>
      <c r="N148" s="58">
        <v>1262</v>
      </c>
      <c r="O148" s="58">
        <v>223</v>
      </c>
      <c r="P148" s="58">
        <v>54</v>
      </c>
      <c r="Q148" s="58" t="s">
        <v>572</v>
      </c>
      <c r="R148" s="58" t="s">
        <v>572</v>
      </c>
      <c r="S148" s="58">
        <v>107</v>
      </c>
      <c r="T148" s="58" t="s">
        <v>572</v>
      </c>
    </row>
    <row r="149" spans="1:20" ht="12" customHeight="1" x14ac:dyDescent="0.25">
      <c r="A149" s="12" t="s">
        <v>449</v>
      </c>
      <c r="B149" s="58">
        <v>31</v>
      </c>
      <c r="C149" s="58">
        <v>28</v>
      </c>
      <c r="D149" s="58" t="s">
        <v>571</v>
      </c>
      <c r="E149" s="58">
        <v>6</v>
      </c>
      <c r="F149" s="58" t="s">
        <v>571</v>
      </c>
      <c r="G149" s="58" t="s">
        <v>571</v>
      </c>
      <c r="H149" s="58" t="s">
        <v>572</v>
      </c>
      <c r="I149" s="58" t="s">
        <v>571</v>
      </c>
      <c r="J149" s="58" t="s">
        <v>571</v>
      </c>
      <c r="K149" s="58" t="s">
        <v>571</v>
      </c>
      <c r="L149" s="58" t="s">
        <v>572</v>
      </c>
      <c r="M149" s="58" t="s">
        <v>571</v>
      </c>
      <c r="N149" s="58" t="s">
        <v>571</v>
      </c>
      <c r="O149" s="58" t="s">
        <v>571</v>
      </c>
      <c r="P149" s="58" t="s">
        <v>571</v>
      </c>
      <c r="Q149" s="58" t="s">
        <v>572</v>
      </c>
      <c r="R149" s="58" t="s">
        <v>572</v>
      </c>
      <c r="S149" s="58" t="s">
        <v>571</v>
      </c>
      <c r="T149" s="58" t="s">
        <v>572</v>
      </c>
    </row>
    <row r="150" spans="1:20" ht="12" customHeight="1" x14ac:dyDescent="0.25">
      <c r="A150" s="12" t="s">
        <v>450</v>
      </c>
      <c r="B150" s="58">
        <v>155</v>
      </c>
      <c r="C150" s="58">
        <v>143</v>
      </c>
      <c r="D150" s="58">
        <v>12</v>
      </c>
      <c r="E150" s="58">
        <v>20</v>
      </c>
      <c r="F150" s="58">
        <v>26</v>
      </c>
      <c r="G150" s="58">
        <v>8</v>
      </c>
      <c r="H150" s="58" t="s">
        <v>572</v>
      </c>
      <c r="I150" s="58" t="s">
        <v>571</v>
      </c>
      <c r="J150" s="58">
        <v>6</v>
      </c>
      <c r="K150" s="58">
        <v>13</v>
      </c>
      <c r="L150" s="58" t="s">
        <v>572</v>
      </c>
      <c r="M150" s="58">
        <v>16</v>
      </c>
      <c r="N150" s="58">
        <v>37</v>
      </c>
      <c r="O150" s="58">
        <v>7</v>
      </c>
      <c r="P150" s="58" t="s">
        <v>571</v>
      </c>
      <c r="Q150" s="58" t="s">
        <v>572</v>
      </c>
      <c r="R150" s="58" t="s">
        <v>572</v>
      </c>
      <c r="S150" s="58" t="s">
        <v>571</v>
      </c>
      <c r="T150" s="58" t="s">
        <v>572</v>
      </c>
    </row>
    <row r="151" spans="1:20" ht="12" customHeight="1" x14ac:dyDescent="0.25">
      <c r="A151" s="12" t="s">
        <v>451</v>
      </c>
      <c r="B151" s="58">
        <v>111</v>
      </c>
      <c r="C151" s="58">
        <v>104</v>
      </c>
      <c r="D151" s="58">
        <v>7</v>
      </c>
      <c r="E151" s="58">
        <v>19</v>
      </c>
      <c r="F151" s="58">
        <v>17</v>
      </c>
      <c r="G151" s="58" t="s">
        <v>571</v>
      </c>
      <c r="H151" s="58" t="s">
        <v>572</v>
      </c>
      <c r="I151" s="58" t="s">
        <v>571</v>
      </c>
      <c r="J151" s="58" t="s">
        <v>571</v>
      </c>
      <c r="K151" s="58">
        <v>8</v>
      </c>
      <c r="L151" s="58" t="s">
        <v>572</v>
      </c>
      <c r="M151" s="58">
        <v>13</v>
      </c>
      <c r="N151" s="58">
        <v>25</v>
      </c>
      <c r="O151" s="58">
        <v>6</v>
      </c>
      <c r="P151" s="58" t="s">
        <v>571</v>
      </c>
      <c r="Q151" s="58" t="s">
        <v>572</v>
      </c>
      <c r="R151" s="58" t="s">
        <v>572</v>
      </c>
      <c r="S151" s="58" t="s">
        <v>571</v>
      </c>
      <c r="T151" s="58" t="s">
        <v>572</v>
      </c>
    </row>
    <row r="152" spans="1:20" ht="12" customHeight="1" x14ac:dyDescent="0.25">
      <c r="A152" s="12" t="s">
        <v>452</v>
      </c>
      <c r="B152" s="58">
        <v>440</v>
      </c>
      <c r="C152" s="58">
        <v>420</v>
      </c>
      <c r="D152" s="58">
        <v>20</v>
      </c>
      <c r="E152" s="58">
        <v>73</v>
      </c>
      <c r="F152" s="58">
        <v>61</v>
      </c>
      <c r="G152" s="58">
        <v>21</v>
      </c>
      <c r="H152" s="58" t="s">
        <v>572</v>
      </c>
      <c r="I152" s="58" t="s">
        <v>571</v>
      </c>
      <c r="J152" s="58">
        <v>14</v>
      </c>
      <c r="K152" s="58">
        <v>47</v>
      </c>
      <c r="L152" s="58" t="s">
        <v>572</v>
      </c>
      <c r="M152" s="58">
        <v>46</v>
      </c>
      <c r="N152" s="58">
        <v>109</v>
      </c>
      <c r="O152" s="58">
        <v>25</v>
      </c>
      <c r="P152" s="58">
        <v>6</v>
      </c>
      <c r="Q152" s="58" t="s">
        <v>572</v>
      </c>
      <c r="R152" s="58" t="s">
        <v>572</v>
      </c>
      <c r="S152" s="58">
        <v>13</v>
      </c>
      <c r="T152" s="58" t="s">
        <v>572</v>
      </c>
    </row>
    <row r="153" spans="1:20" ht="12" customHeight="1" x14ac:dyDescent="0.25">
      <c r="A153" s="12" t="s">
        <v>363</v>
      </c>
      <c r="B153" s="58">
        <v>850</v>
      </c>
      <c r="C153" s="58">
        <v>818</v>
      </c>
      <c r="D153" s="58">
        <v>32</v>
      </c>
      <c r="E153" s="58">
        <v>135</v>
      </c>
      <c r="F153" s="58">
        <v>144</v>
      </c>
      <c r="G153" s="58">
        <v>47</v>
      </c>
      <c r="H153" s="58" t="s">
        <v>572</v>
      </c>
      <c r="I153" s="58">
        <v>12</v>
      </c>
      <c r="J153" s="58">
        <v>30</v>
      </c>
      <c r="K153" s="58">
        <v>85</v>
      </c>
      <c r="L153" s="58" t="s">
        <v>572</v>
      </c>
      <c r="M153" s="58">
        <v>74</v>
      </c>
      <c r="N153" s="58">
        <v>224</v>
      </c>
      <c r="O153" s="58">
        <v>41</v>
      </c>
      <c r="P153" s="58">
        <v>9</v>
      </c>
      <c r="Q153" s="58" t="s">
        <v>572</v>
      </c>
      <c r="R153" s="58" t="s">
        <v>572</v>
      </c>
      <c r="S153" s="58">
        <v>19</v>
      </c>
      <c r="T153" s="58" t="s">
        <v>572</v>
      </c>
    </row>
    <row r="154" spans="1:20" ht="12" customHeight="1" x14ac:dyDescent="0.25">
      <c r="A154" s="12" t="s">
        <v>364</v>
      </c>
      <c r="B154" s="58">
        <v>1012</v>
      </c>
      <c r="C154" s="58">
        <v>972</v>
      </c>
      <c r="D154" s="58">
        <v>40</v>
      </c>
      <c r="E154" s="58">
        <v>169</v>
      </c>
      <c r="F154" s="58">
        <v>150</v>
      </c>
      <c r="G154" s="58">
        <v>60</v>
      </c>
      <c r="H154" s="58" t="s">
        <v>572</v>
      </c>
      <c r="I154" s="58">
        <v>12</v>
      </c>
      <c r="J154" s="58">
        <v>33</v>
      </c>
      <c r="K154" s="58">
        <v>104</v>
      </c>
      <c r="L154" s="58" t="s">
        <v>572</v>
      </c>
      <c r="M154" s="58">
        <v>78</v>
      </c>
      <c r="N154" s="58">
        <v>288</v>
      </c>
      <c r="O154" s="58">
        <v>46</v>
      </c>
      <c r="P154" s="58">
        <v>10</v>
      </c>
      <c r="Q154" s="58" t="s">
        <v>572</v>
      </c>
      <c r="R154" s="58" t="s">
        <v>572</v>
      </c>
      <c r="S154" s="58">
        <v>23</v>
      </c>
      <c r="T154" s="58" t="s">
        <v>572</v>
      </c>
    </row>
    <row r="155" spans="1:20" ht="12" customHeight="1" x14ac:dyDescent="0.25">
      <c r="A155" s="12" t="s">
        <v>453</v>
      </c>
      <c r="B155" s="58">
        <v>1512</v>
      </c>
      <c r="C155" s="58">
        <v>1449</v>
      </c>
      <c r="D155" s="58">
        <v>62</v>
      </c>
      <c r="E155" s="58">
        <v>258</v>
      </c>
      <c r="F155" s="58">
        <v>246</v>
      </c>
      <c r="G155" s="58">
        <v>80</v>
      </c>
      <c r="H155" s="58" t="s">
        <v>572</v>
      </c>
      <c r="I155" s="58">
        <v>18</v>
      </c>
      <c r="J155" s="58">
        <v>47</v>
      </c>
      <c r="K155" s="58">
        <v>152</v>
      </c>
      <c r="L155" s="58" t="s">
        <v>572</v>
      </c>
      <c r="M155" s="58">
        <v>120</v>
      </c>
      <c r="N155" s="58">
        <v>409</v>
      </c>
      <c r="O155" s="58">
        <v>71</v>
      </c>
      <c r="P155" s="58">
        <v>16</v>
      </c>
      <c r="Q155" s="58" t="s">
        <v>572</v>
      </c>
      <c r="R155" s="58" t="s">
        <v>572</v>
      </c>
      <c r="S155" s="58">
        <v>33</v>
      </c>
      <c r="T155" s="58" t="s">
        <v>572</v>
      </c>
    </row>
    <row r="156" spans="1:20" ht="12" customHeight="1" x14ac:dyDescent="0.25">
      <c r="A156" s="12" t="s">
        <v>454</v>
      </c>
      <c r="B156" s="58">
        <v>624</v>
      </c>
      <c r="C156" s="58">
        <v>591</v>
      </c>
      <c r="D156" s="58">
        <v>33</v>
      </c>
      <c r="E156" s="58">
        <v>129</v>
      </c>
      <c r="F156" s="58">
        <v>101</v>
      </c>
      <c r="G156" s="58">
        <v>23</v>
      </c>
      <c r="H156" s="58" t="s">
        <v>572</v>
      </c>
      <c r="I156" s="58">
        <v>6</v>
      </c>
      <c r="J156" s="58">
        <v>15</v>
      </c>
      <c r="K156" s="58">
        <v>59</v>
      </c>
      <c r="L156" s="58" t="s">
        <v>572</v>
      </c>
      <c r="M156" s="58">
        <v>46</v>
      </c>
      <c r="N156" s="58">
        <v>165</v>
      </c>
      <c r="O156" s="58">
        <v>26</v>
      </c>
      <c r="P156" s="58">
        <v>8</v>
      </c>
      <c r="Q156" s="58" t="s">
        <v>572</v>
      </c>
      <c r="R156" s="58" t="s">
        <v>572</v>
      </c>
      <c r="S156" s="58">
        <v>13</v>
      </c>
      <c r="T156" s="58" t="s">
        <v>572</v>
      </c>
    </row>
    <row r="157" spans="1:20" ht="20.100000000000001" customHeight="1" x14ac:dyDescent="0.25">
      <c r="A157" s="38" t="s">
        <v>569</v>
      </c>
      <c r="B157" s="58">
        <v>2541</v>
      </c>
      <c r="C157" s="58">
        <v>2470</v>
      </c>
      <c r="D157" s="58">
        <v>71</v>
      </c>
      <c r="E157" s="58">
        <v>480</v>
      </c>
      <c r="F157" s="58">
        <v>359</v>
      </c>
      <c r="G157" s="58">
        <v>126</v>
      </c>
      <c r="H157" s="58" t="s">
        <v>572</v>
      </c>
      <c r="I157" s="58">
        <v>25</v>
      </c>
      <c r="J157" s="58">
        <v>70</v>
      </c>
      <c r="K157" s="58">
        <v>250</v>
      </c>
      <c r="L157" s="58" t="s">
        <v>572</v>
      </c>
      <c r="M157" s="58">
        <v>200</v>
      </c>
      <c r="N157" s="58">
        <v>760</v>
      </c>
      <c r="O157" s="58">
        <v>122</v>
      </c>
      <c r="P157" s="58">
        <v>23</v>
      </c>
      <c r="Q157" s="58" t="s">
        <v>572</v>
      </c>
      <c r="R157" s="58" t="s">
        <v>572</v>
      </c>
      <c r="S157" s="58">
        <v>54</v>
      </c>
      <c r="T157" s="58" t="s">
        <v>572</v>
      </c>
    </row>
    <row r="158" spans="1:20" ht="12" customHeight="1" x14ac:dyDescent="0.25">
      <c r="A158" s="12" t="s">
        <v>449</v>
      </c>
      <c r="B158" s="58">
        <v>673</v>
      </c>
      <c r="C158" s="58">
        <v>646</v>
      </c>
      <c r="D158" s="58">
        <v>27</v>
      </c>
      <c r="E158" s="58">
        <v>115</v>
      </c>
      <c r="F158" s="58">
        <v>101</v>
      </c>
      <c r="G158" s="58">
        <v>36</v>
      </c>
      <c r="H158" s="58" t="s">
        <v>572</v>
      </c>
      <c r="I158" s="58">
        <v>8</v>
      </c>
      <c r="J158" s="58">
        <v>19</v>
      </c>
      <c r="K158" s="58">
        <v>66</v>
      </c>
      <c r="L158" s="58" t="s">
        <v>572</v>
      </c>
      <c r="M158" s="58">
        <v>55</v>
      </c>
      <c r="N158" s="58">
        <v>190</v>
      </c>
      <c r="O158" s="58">
        <v>35</v>
      </c>
      <c r="P158" s="58">
        <v>6</v>
      </c>
      <c r="Q158" s="58" t="s">
        <v>572</v>
      </c>
      <c r="R158" s="58" t="s">
        <v>572</v>
      </c>
      <c r="S158" s="58">
        <v>15</v>
      </c>
      <c r="T158" s="58" t="s">
        <v>572</v>
      </c>
    </row>
    <row r="159" spans="1:20" ht="12" customHeight="1" x14ac:dyDescent="0.25">
      <c r="A159" s="12" t="s">
        <v>450</v>
      </c>
      <c r="B159" s="58">
        <v>871</v>
      </c>
      <c r="C159" s="58">
        <v>848</v>
      </c>
      <c r="D159" s="58">
        <v>23</v>
      </c>
      <c r="E159" s="58">
        <v>159</v>
      </c>
      <c r="F159" s="58">
        <v>121</v>
      </c>
      <c r="G159" s="58">
        <v>45</v>
      </c>
      <c r="H159" s="58" t="s">
        <v>572</v>
      </c>
      <c r="I159" s="58">
        <v>10</v>
      </c>
      <c r="J159" s="58">
        <v>23</v>
      </c>
      <c r="K159" s="58">
        <v>84</v>
      </c>
      <c r="L159" s="58" t="s">
        <v>572</v>
      </c>
      <c r="M159" s="58">
        <v>76</v>
      </c>
      <c r="N159" s="58">
        <v>258</v>
      </c>
      <c r="O159" s="58">
        <v>43</v>
      </c>
      <c r="P159" s="58">
        <v>6</v>
      </c>
      <c r="Q159" s="58" t="s">
        <v>572</v>
      </c>
      <c r="R159" s="58" t="s">
        <v>572</v>
      </c>
      <c r="S159" s="58">
        <v>23</v>
      </c>
      <c r="T159" s="58" t="s">
        <v>572</v>
      </c>
    </row>
    <row r="160" spans="1:20" ht="12" customHeight="1" x14ac:dyDescent="0.25">
      <c r="A160" s="12" t="s">
        <v>451</v>
      </c>
      <c r="B160" s="58">
        <v>224</v>
      </c>
      <c r="C160" s="58">
        <v>218</v>
      </c>
      <c r="D160" s="58">
        <v>6</v>
      </c>
      <c r="E160" s="58">
        <v>42</v>
      </c>
      <c r="F160" s="58">
        <v>30</v>
      </c>
      <c r="G160" s="58">
        <v>11</v>
      </c>
      <c r="H160" s="58" t="s">
        <v>572</v>
      </c>
      <c r="I160" s="58" t="s">
        <v>571</v>
      </c>
      <c r="J160" s="58">
        <v>6</v>
      </c>
      <c r="K160" s="58">
        <v>20</v>
      </c>
      <c r="L160" s="58" t="s">
        <v>572</v>
      </c>
      <c r="M160" s="58">
        <v>18</v>
      </c>
      <c r="N160" s="58">
        <v>72</v>
      </c>
      <c r="O160" s="58">
        <v>12</v>
      </c>
      <c r="P160" s="58" t="s">
        <v>571</v>
      </c>
      <c r="Q160" s="58" t="s">
        <v>572</v>
      </c>
      <c r="R160" s="58" t="s">
        <v>572</v>
      </c>
      <c r="S160" s="58" t="s">
        <v>571</v>
      </c>
      <c r="T160" s="58" t="s">
        <v>572</v>
      </c>
    </row>
    <row r="161" spans="1:20" ht="12" customHeight="1" x14ac:dyDescent="0.25">
      <c r="A161" s="12" t="s">
        <v>452</v>
      </c>
      <c r="B161" s="58">
        <v>332</v>
      </c>
      <c r="C161" s="58">
        <v>322</v>
      </c>
      <c r="D161" s="58">
        <v>9</v>
      </c>
      <c r="E161" s="58">
        <v>68</v>
      </c>
      <c r="F161" s="58">
        <v>45</v>
      </c>
      <c r="G161" s="58">
        <v>17</v>
      </c>
      <c r="H161" s="58" t="s">
        <v>572</v>
      </c>
      <c r="I161" s="58" t="s">
        <v>571</v>
      </c>
      <c r="J161" s="58">
        <v>11</v>
      </c>
      <c r="K161" s="58">
        <v>34</v>
      </c>
      <c r="L161" s="58" t="s">
        <v>572</v>
      </c>
      <c r="M161" s="58">
        <v>21</v>
      </c>
      <c r="N161" s="58">
        <v>100</v>
      </c>
      <c r="O161" s="58">
        <v>14</v>
      </c>
      <c r="P161" s="58" t="s">
        <v>571</v>
      </c>
      <c r="Q161" s="58" t="s">
        <v>572</v>
      </c>
      <c r="R161" s="58" t="s">
        <v>572</v>
      </c>
      <c r="S161" s="58">
        <v>6</v>
      </c>
      <c r="T161" s="58" t="s">
        <v>572</v>
      </c>
    </row>
    <row r="162" spans="1:20" ht="12" customHeight="1" x14ac:dyDescent="0.25">
      <c r="A162" s="12" t="s">
        <v>363</v>
      </c>
      <c r="B162" s="58">
        <v>261</v>
      </c>
      <c r="C162" s="58">
        <v>258</v>
      </c>
      <c r="D162" s="58" t="s">
        <v>571</v>
      </c>
      <c r="E162" s="58">
        <v>55</v>
      </c>
      <c r="F162" s="58">
        <v>36</v>
      </c>
      <c r="G162" s="58">
        <v>11</v>
      </c>
      <c r="H162" s="58" t="s">
        <v>572</v>
      </c>
      <c r="I162" s="58" t="s">
        <v>571</v>
      </c>
      <c r="J162" s="58">
        <v>8</v>
      </c>
      <c r="K162" s="58">
        <v>30</v>
      </c>
      <c r="L162" s="58" t="s">
        <v>572</v>
      </c>
      <c r="M162" s="58">
        <v>18</v>
      </c>
      <c r="N162" s="58">
        <v>81</v>
      </c>
      <c r="O162" s="58">
        <v>12</v>
      </c>
      <c r="P162" s="58" t="s">
        <v>571</v>
      </c>
      <c r="Q162" s="58" t="s">
        <v>572</v>
      </c>
      <c r="R162" s="58" t="s">
        <v>572</v>
      </c>
      <c r="S162" s="58" t="s">
        <v>571</v>
      </c>
      <c r="T162" s="58" t="s">
        <v>572</v>
      </c>
    </row>
    <row r="163" spans="1:20" ht="12" customHeight="1" x14ac:dyDescent="0.25">
      <c r="A163" s="12" t="s">
        <v>364</v>
      </c>
      <c r="B163" s="58">
        <v>109</v>
      </c>
      <c r="C163" s="58">
        <v>107</v>
      </c>
      <c r="D163" s="58" t="s">
        <v>571</v>
      </c>
      <c r="E163" s="58">
        <v>26</v>
      </c>
      <c r="F163" s="58">
        <v>16</v>
      </c>
      <c r="G163" s="58" t="s">
        <v>571</v>
      </c>
      <c r="H163" s="58" t="s">
        <v>572</v>
      </c>
      <c r="I163" s="58" t="s">
        <v>571</v>
      </c>
      <c r="J163" s="58" t="s">
        <v>571</v>
      </c>
      <c r="K163" s="58">
        <v>10</v>
      </c>
      <c r="L163" s="58" t="s">
        <v>572</v>
      </c>
      <c r="M163" s="58">
        <v>7</v>
      </c>
      <c r="N163" s="58">
        <v>34</v>
      </c>
      <c r="O163" s="58" t="s">
        <v>571</v>
      </c>
      <c r="P163" s="58" t="s">
        <v>571</v>
      </c>
      <c r="Q163" s="58" t="s">
        <v>572</v>
      </c>
      <c r="R163" s="58" t="s">
        <v>572</v>
      </c>
      <c r="S163" s="58" t="s">
        <v>571</v>
      </c>
      <c r="T163" s="58" t="s">
        <v>572</v>
      </c>
    </row>
    <row r="164" spans="1:20" ht="12" customHeight="1" x14ac:dyDescent="0.25">
      <c r="A164" s="12" t="s">
        <v>453</v>
      </c>
      <c r="B164" s="58">
        <v>51</v>
      </c>
      <c r="C164" s="58">
        <v>50</v>
      </c>
      <c r="D164" s="58" t="s">
        <v>571</v>
      </c>
      <c r="E164" s="58">
        <v>10</v>
      </c>
      <c r="F164" s="58">
        <v>6</v>
      </c>
      <c r="G164" s="58" t="s">
        <v>571</v>
      </c>
      <c r="H164" s="58" t="s">
        <v>572</v>
      </c>
      <c r="I164" s="58" t="s">
        <v>571</v>
      </c>
      <c r="J164" s="58" t="s">
        <v>571</v>
      </c>
      <c r="K164" s="58">
        <v>6</v>
      </c>
      <c r="L164" s="58" t="s">
        <v>572</v>
      </c>
      <c r="M164" s="58" t="s">
        <v>571</v>
      </c>
      <c r="N164" s="58">
        <v>17</v>
      </c>
      <c r="O164" s="58" t="s">
        <v>571</v>
      </c>
      <c r="P164" s="58" t="s">
        <v>571</v>
      </c>
      <c r="Q164" s="58" t="s">
        <v>572</v>
      </c>
      <c r="R164" s="58" t="s">
        <v>572</v>
      </c>
      <c r="S164" s="58" t="s">
        <v>571</v>
      </c>
      <c r="T164" s="58" t="s">
        <v>572</v>
      </c>
    </row>
    <row r="165" spans="1:20" ht="12" customHeight="1" x14ac:dyDescent="0.25">
      <c r="A165" s="12" t="s">
        <v>454</v>
      </c>
      <c r="B165" s="58">
        <v>20</v>
      </c>
      <c r="C165" s="58">
        <v>20</v>
      </c>
      <c r="D165" s="58" t="s">
        <v>571</v>
      </c>
      <c r="E165" s="58" t="s">
        <v>571</v>
      </c>
      <c r="F165" s="58" t="s">
        <v>571</v>
      </c>
      <c r="G165" s="58" t="s">
        <v>571</v>
      </c>
      <c r="H165" s="58" t="s">
        <v>572</v>
      </c>
      <c r="I165" s="58" t="s">
        <v>571</v>
      </c>
      <c r="J165" s="58" t="s">
        <v>571</v>
      </c>
      <c r="K165" s="58" t="s">
        <v>571</v>
      </c>
      <c r="L165" s="58" t="s">
        <v>572</v>
      </c>
      <c r="M165" s="58" t="s">
        <v>571</v>
      </c>
      <c r="N165" s="58">
        <v>7</v>
      </c>
      <c r="O165" s="58" t="s">
        <v>571</v>
      </c>
      <c r="P165" s="58" t="s">
        <v>571</v>
      </c>
      <c r="Q165" s="58" t="s">
        <v>572</v>
      </c>
      <c r="R165" s="58" t="s">
        <v>572</v>
      </c>
      <c r="S165" s="58" t="s">
        <v>571</v>
      </c>
      <c r="T165" s="58" t="s">
        <v>572</v>
      </c>
    </row>
    <row r="166" spans="1:20" ht="20.100000000000001" customHeight="1" x14ac:dyDescent="0.25">
      <c r="A166" s="7" t="s">
        <v>14</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13</v>
      </c>
      <c r="B167" s="58">
        <v>4735</v>
      </c>
      <c r="C167" s="58">
        <v>4526</v>
      </c>
      <c r="D167" s="58">
        <v>209</v>
      </c>
      <c r="E167" s="58">
        <v>810</v>
      </c>
      <c r="F167" s="58">
        <v>749</v>
      </c>
      <c r="G167" s="58">
        <v>245</v>
      </c>
      <c r="H167" s="58" t="s">
        <v>572</v>
      </c>
      <c r="I167" s="58">
        <v>57</v>
      </c>
      <c r="J167" s="58">
        <v>150</v>
      </c>
      <c r="K167" s="58">
        <v>474</v>
      </c>
      <c r="L167" s="58" t="s">
        <v>572</v>
      </c>
      <c r="M167" s="58">
        <v>395</v>
      </c>
      <c r="N167" s="58">
        <v>1262</v>
      </c>
      <c r="O167" s="58">
        <v>223</v>
      </c>
      <c r="P167" s="58">
        <v>54</v>
      </c>
      <c r="Q167" s="58" t="s">
        <v>572</v>
      </c>
      <c r="R167" s="58" t="s">
        <v>572</v>
      </c>
      <c r="S167" s="58">
        <v>107</v>
      </c>
      <c r="T167" s="58" t="s">
        <v>572</v>
      </c>
    </row>
    <row r="168" spans="1:20" ht="12" customHeight="1" x14ac:dyDescent="0.25">
      <c r="A168" s="12" t="s">
        <v>445</v>
      </c>
      <c r="B168" s="58">
        <v>421</v>
      </c>
      <c r="C168" s="58">
        <v>389</v>
      </c>
      <c r="D168" s="58">
        <v>32</v>
      </c>
      <c r="E168" s="58">
        <v>59</v>
      </c>
      <c r="F168" s="58">
        <v>68</v>
      </c>
      <c r="G168" s="58">
        <v>33</v>
      </c>
      <c r="H168" s="58" t="s">
        <v>572</v>
      </c>
      <c r="I168" s="58">
        <v>6</v>
      </c>
      <c r="J168" s="58">
        <v>13</v>
      </c>
      <c r="K168" s="58">
        <v>45</v>
      </c>
      <c r="L168" s="58" t="s">
        <v>572</v>
      </c>
      <c r="M168" s="58">
        <v>35</v>
      </c>
      <c r="N168" s="58">
        <v>101</v>
      </c>
      <c r="O168" s="58">
        <v>16</v>
      </c>
      <c r="P168" s="58" t="s">
        <v>571</v>
      </c>
      <c r="Q168" s="58" t="s">
        <v>572</v>
      </c>
      <c r="R168" s="58" t="s">
        <v>572</v>
      </c>
      <c r="S168" s="58">
        <v>9</v>
      </c>
      <c r="T168" s="58" t="s">
        <v>572</v>
      </c>
    </row>
    <row r="169" spans="1:20" ht="12" customHeight="1" x14ac:dyDescent="0.25">
      <c r="A169" s="12" t="s">
        <v>359</v>
      </c>
      <c r="B169" s="58">
        <v>655</v>
      </c>
      <c r="C169" s="58">
        <v>591</v>
      </c>
      <c r="D169" s="58">
        <v>64</v>
      </c>
      <c r="E169" s="58">
        <v>94</v>
      </c>
      <c r="F169" s="58">
        <v>103</v>
      </c>
      <c r="G169" s="58">
        <v>40</v>
      </c>
      <c r="H169" s="58" t="s">
        <v>572</v>
      </c>
      <c r="I169" s="58">
        <v>9</v>
      </c>
      <c r="J169" s="58">
        <v>24</v>
      </c>
      <c r="K169" s="58">
        <v>60</v>
      </c>
      <c r="L169" s="58" t="s">
        <v>572</v>
      </c>
      <c r="M169" s="58">
        <v>57</v>
      </c>
      <c r="N169" s="58">
        <v>145</v>
      </c>
      <c r="O169" s="58">
        <v>32</v>
      </c>
      <c r="P169" s="58">
        <v>8</v>
      </c>
      <c r="Q169" s="58" t="s">
        <v>572</v>
      </c>
      <c r="R169" s="58" t="s">
        <v>572</v>
      </c>
      <c r="S169" s="58">
        <v>20</v>
      </c>
      <c r="T169" s="58" t="s">
        <v>572</v>
      </c>
    </row>
    <row r="170" spans="1:20" ht="12" customHeight="1" x14ac:dyDescent="0.25">
      <c r="A170" s="12" t="s">
        <v>360</v>
      </c>
      <c r="B170" s="58">
        <v>723</v>
      </c>
      <c r="C170" s="58">
        <v>692</v>
      </c>
      <c r="D170" s="58">
        <v>31</v>
      </c>
      <c r="E170" s="58">
        <v>104</v>
      </c>
      <c r="F170" s="58">
        <v>124</v>
      </c>
      <c r="G170" s="58">
        <v>35</v>
      </c>
      <c r="H170" s="58" t="s">
        <v>572</v>
      </c>
      <c r="I170" s="58">
        <v>10</v>
      </c>
      <c r="J170" s="58">
        <v>25</v>
      </c>
      <c r="K170" s="58">
        <v>67</v>
      </c>
      <c r="L170" s="58" t="s">
        <v>572</v>
      </c>
      <c r="M170" s="58">
        <v>75</v>
      </c>
      <c r="N170" s="58">
        <v>179</v>
      </c>
      <c r="O170" s="58">
        <v>41</v>
      </c>
      <c r="P170" s="58">
        <v>8</v>
      </c>
      <c r="Q170" s="58" t="s">
        <v>572</v>
      </c>
      <c r="R170" s="58" t="s">
        <v>572</v>
      </c>
      <c r="S170" s="58">
        <v>22</v>
      </c>
      <c r="T170" s="58" t="s">
        <v>572</v>
      </c>
    </row>
    <row r="171" spans="1:20" ht="12" customHeight="1" x14ac:dyDescent="0.25">
      <c r="A171" s="12" t="s">
        <v>361</v>
      </c>
      <c r="B171" s="58">
        <v>971</v>
      </c>
      <c r="C171" s="58">
        <v>952</v>
      </c>
      <c r="D171" s="58">
        <v>19</v>
      </c>
      <c r="E171" s="58">
        <v>178</v>
      </c>
      <c r="F171" s="58">
        <v>151</v>
      </c>
      <c r="G171" s="58">
        <v>34</v>
      </c>
      <c r="H171" s="58" t="s">
        <v>572</v>
      </c>
      <c r="I171" s="58">
        <v>10</v>
      </c>
      <c r="J171" s="58">
        <v>27</v>
      </c>
      <c r="K171" s="58">
        <v>99</v>
      </c>
      <c r="L171" s="58" t="s">
        <v>572</v>
      </c>
      <c r="M171" s="58">
        <v>99</v>
      </c>
      <c r="N171" s="58">
        <v>268</v>
      </c>
      <c r="O171" s="58">
        <v>57</v>
      </c>
      <c r="P171" s="58">
        <v>12</v>
      </c>
      <c r="Q171" s="58" t="s">
        <v>572</v>
      </c>
      <c r="R171" s="58" t="s">
        <v>572</v>
      </c>
      <c r="S171" s="58">
        <v>17</v>
      </c>
      <c r="T171" s="58" t="s">
        <v>572</v>
      </c>
    </row>
    <row r="172" spans="1:20" ht="12" customHeight="1" x14ac:dyDescent="0.25">
      <c r="A172" s="12" t="s">
        <v>362</v>
      </c>
      <c r="B172" s="58">
        <v>397</v>
      </c>
      <c r="C172" s="58">
        <v>387</v>
      </c>
      <c r="D172" s="58">
        <v>9</v>
      </c>
      <c r="E172" s="58">
        <v>66</v>
      </c>
      <c r="F172" s="58">
        <v>56</v>
      </c>
      <c r="G172" s="58">
        <v>23</v>
      </c>
      <c r="H172" s="58" t="s">
        <v>572</v>
      </c>
      <c r="I172" s="58" t="s">
        <v>571</v>
      </c>
      <c r="J172" s="58">
        <v>13</v>
      </c>
      <c r="K172" s="58">
        <v>44</v>
      </c>
      <c r="L172" s="58" t="s">
        <v>572</v>
      </c>
      <c r="M172" s="58">
        <v>30</v>
      </c>
      <c r="N172" s="58">
        <v>124</v>
      </c>
      <c r="O172" s="58">
        <v>16</v>
      </c>
      <c r="P172" s="58" t="s">
        <v>571</v>
      </c>
      <c r="Q172" s="58" t="s">
        <v>572</v>
      </c>
      <c r="R172" s="58" t="s">
        <v>572</v>
      </c>
      <c r="S172" s="58">
        <v>9</v>
      </c>
      <c r="T172" s="58" t="s">
        <v>572</v>
      </c>
    </row>
    <row r="173" spans="1:20" ht="12" customHeight="1" x14ac:dyDescent="0.25">
      <c r="A173" s="12" t="s">
        <v>446</v>
      </c>
      <c r="B173" s="58">
        <v>321</v>
      </c>
      <c r="C173" s="58">
        <v>314</v>
      </c>
      <c r="D173" s="58">
        <v>7</v>
      </c>
      <c r="E173" s="58">
        <v>58</v>
      </c>
      <c r="F173" s="58">
        <v>50</v>
      </c>
      <c r="G173" s="58">
        <v>24</v>
      </c>
      <c r="H173" s="58" t="s">
        <v>572</v>
      </c>
      <c r="I173" s="58" t="s">
        <v>571</v>
      </c>
      <c r="J173" s="58">
        <v>11</v>
      </c>
      <c r="K173" s="58">
        <v>31</v>
      </c>
      <c r="L173" s="58" t="s">
        <v>572</v>
      </c>
      <c r="M173" s="58">
        <v>20</v>
      </c>
      <c r="N173" s="58">
        <v>92</v>
      </c>
      <c r="O173" s="58">
        <v>13</v>
      </c>
      <c r="P173" s="58" t="s">
        <v>571</v>
      </c>
      <c r="Q173" s="58" t="s">
        <v>572</v>
      </c>
      <c r="R173" s="58" t="s">
        <v>572</v>
      </c>
      <c r="S173" s="58">
        <v>8</v>
      </c>
      <c r="T173" s="58" t="s">
        <v>572</v>
      </c>
    </row>
    <row r="174" spans="1:20" ht="12" customHeight="1" x14ac:dyDescent="0.25">
      <c r="A174" s="12" t="s">
        <v>447</v>
      </c>
      <c r="B174" s="58">
        <v>1137</v>
      </c>
      <c r="C174" s="58">
        <v>1094</v>
      </c>
      <c r="D174" s="58">
        <v>42</v>
      </c>
      <c r="E174" s="58">
        <v>237</v>
      </c>
      <c r="F174" s="58">
        <v>181</v>
      </c>
      <c r="G174" s="58">
        <v>52</v>
      </c>
      <c r="H174" s="58" t="s">
        <v>572</v>
      </c>
      <c r="I174" s="58">
        <v>11</v>
      </c>
      <c r="J174" s="58">
        <v>31</v>
      </c>
      <c r="K174" s="58">
        <v>119</v>
      </c>
      <c r="L174" s="58" t="s">
        <v>572</v>
      </c>
      <c r="M174" s="58">
        <v>71</v>
      </c>
      <c r="N174" s="58">
        <v>314</v>
      </c>
      <c r="O174" s="58">
        <v>45</v>
      </c>
      <c r="P174" s="58">
        <v>12</v>
      </c>
      <c r="Q174" s="58" t="s">
        <v>572</v>
      </c>
      <c r="R174" s="58" t="s">
        <v>572</v>
      </c>
      <c r="S174" s="58">
        <v>20</v>
      </c>
      <c r="T174" s="58" t="s">
        <v>572</v>
      </c>
    </row>
    <row r="175" spans="1:20" ht="12" customHeight="1" x14ac:dyDescent="0.25">
      <c r="A175" s="12" t="s">
        <v>448</v>
      </c>
      <c r="B175" s="58">
        <v>110</v>
      </c>
      <c r="C175" s="58">
        <v>106</v>
      </c>
      <c r="D175" s="58" t="s">
        <v>571</v>
      </c>
      <c r="E175" s="58">
        <v>13</v>
      </c>
      <c r="F175" s="58">
        <v>16</v>
      </c>
      <c r="G175" s="58" t="s">
        <v>571</v>
      </c>
      <c r="H175" s="58" t="s">
        <v>572</v>
      </c>
      <c r="I175" s="58" t="s">
        <v>571</v>
      </c>
      <c r="J175" s="58">
        <v>6</v>
      </c>
      <c r="K175" s="58">
        <v>8</v>
      </c>
      <c r="L175" s="58" t="s">
        <v>572</v>
      </c>
      <c r="M175" s="58">
        <v>8</v>
      </c>
      <c r="N175" s="58">
        <v>39</v>
      </c>
      <c r="O175" s="58" t="s">
        <v>571</v>
      </c>
      <c r="P175" s="58" t="s">
        <v>571</v>
      </c>
      <c r="Q175" s="58" t="s">
        <v>572</v>
      </c>
      <c r="R175" s="58" t="s">
        <v>572</v>
      </c>
      <c r="S175" s="58" t="s">
        <v>571</v>
      </c>
      <c r="T175" s="58"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703</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706</v>
      </c>
      <c r="T1" s="22"/>
    </row>
    <row r="2" spans="1:20" s="10" customFormat="1" ht="20.100000000000001" customHeight="1" x14ac:dyDescent="0.2">
      <c r="A2" s="24" t="s">
        <v>408</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12</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41404</v>
      </c>
      <c r="C7" s="58">
        <v>34831</v>
      </c>
      <c r="D7" s="58">
        <v>6574</v>
      </c>
      <c r="E7" s="58">
        <v>5372</v>
      </c>
      <c r="F7" s="58">
        <v>6341</v>
      </c>
      <c r="G7" s="58">
        <v>1679</v>
      </c>
      <c r="H7" s="58" t="s">
        <v>572</v>
      </c>
      <c r="I7" s="58">
        <v>338</v>
      </c>
      <c r="J7" s="58">
        <v>878</v>
      </c>
      <c r="K7" s="58">
        <v>3069</v>
      </c>
      <c r="L7" s="58" t="s">
        <v>572</v>
      </c>
      <c r="M7" s="58">
        <v>4011</v>
      </c>
      <c r="N7" s="58">
        <v>9112</v>
      </c>
      <c r="O7" s="58">
        <v>2062</v>
      </c>
      <c r="P7" s="58">
        <v>525</v>
      </c>
      <c r="Q7" s="58" t="s">
        <v>572</v>
      </c>
      <c r="R7" s="58" t="s">
        <v>572</v>
      </c>
      <c r="S7" s="58">
        <v>1443</v>
      </c>
      <c r="T7" s="58" t="s">
        <v>572</v>
      </c>
    </row>
    <row r="8" spans="1:20" ht="12" customHeight="1" x14ac:dyDescent="0.25">
      <c r="A8" s="12" t="s">
        <v>5</v>
      </c>
      <c r="B8" s="58">
        <v>34084</v>
      </c>
      <c r="C8" s="58">
        <v>27762</v>
      </c>
      <c r="D8" s="58">
        <v>6322</v>
      </c>
      <c r="E8" s="58">
        <v>4068</v>
      </c>
      <c r="F8" s="58">
        <v>5196</v>
      </c>
      <c r="G8" s="58">
        <v>1319</v>
      </c>
      <c r="H8" s="58" t="s">
        <v>572</v>
      </c>
      <c r="I8" s="58">
        <v>254</v>
      </c>
      <c r="J8" s="58">
        <v>663</v>
      </c>
      <c r="K8" s="58">
        <v>2330</v>
      </c>
      <c r="L8" s="58" t="s">
        <v>572</v>
      </c>
      <c r="M8" s="58">
        <v>3418</v>
      </c>
      <c r="N8" s="58">
        <v>7098</v>
      </c>
      <c r="O8" s="58">
        <v>1706</v>
      </c>
      <c r="P8" s="58">
        <v>441</v>
      </c>
      <c r="Q8" s="58" t="s">
        <v>572</v>
      </c>
      <c r="R8" s="58" t="s">
        <v>572</v>
      </c>
      <c r="S8" s="58">
        <v>1271</v>
      </c>
      <c r="T8" s="58" t="s">
        <v>572</v>
      </c>
    </row>
    <row r="9" spans="1:20" ht="12" customHeight="1" x14ac:dyDescent="0.25">
      <c r="A9" s="12" t="s">
        <v>1</v>
      </c>
      <c r="B9" s="58" t="s">
        <v>572</v>
      </c>
      <c r="C9" s="58" t="s">
        <v>572</v>
      </c>
      <c r="D9" s="58" t="s">
        <v>572</v>
      </c>
      <c r="E9" s="58" t="s">
        <v>572</v>
      </c>
      <c r="F9" s="58" t="s">
        <v>572</v>
      </c>
      <c r="G9" s="58" t="s">
        <v>572</v>
      </c>
      <c r="H9" s="58" t="s">
        <v>572</v>
      </c>
      <c r="I9" s="58" t="s">
        <v>572</v>
      </c>
      <c r="J9" s="58" t="s">
        <v>572</v>
      </c>
      <c r="K9" s="58" t="s">
        <v>572</v>
      </c>
      <c r="L9" s="58" t="s">
        <v>572</v>
      </c>
      <c r="M9" s="58" t="s">
        <v>572</v>
      </c>
      <c r="N9" s="58" t="s">
        <v>572</v>
      </c>
      <c r="O9" s="58" t="s">
        <v>572</v>
      </c>
      <c r="P9" s="58" t="s">
        <v>572</v>
      </c>
      <c r="Q9" s="58" t="s">
        <v>572</v>
      </c>
      <c r="R9" s="58" t="s">
        <v>572</v>
      </c>
      <c r="S9" s="58" t="s">
        <v>572</v>
      </c>
      <c r="T9" s="58" t="s">
        <v>572</v>
      </c>
    </row>
    <row r="10" spans="1:20" ht="12" customHeight="1" x14ac:dyDescent="0.25">
      <c r="A10" s="12" t="s">
        <v>2</v>
      </c>
      <c r="B10" s="58">
        <v>7320</v>
      </c>
      <c r="C10" s="58">
        <v>7068</v>
      </c>
      <c r="D10" s="58">
        <v>252</v>
      </c>
      <c r="E10" s="58">
        <v>1304</v>
      </c>
      <c r="F10" s="58">
        <v>1145</v>
      </c>
      <c r="G10" s="58">
        <v>360</v>
      </c>
      <c r="H10" s="58" t="s">
        <v>572</v>
      </c>
      <c r="I10" s="58">
        <v>84</v>
      </c>
      <c r="J10" s="58">
        <v>215</v>
      </c>
      <c r="K10" s="58">
        <v>740</v>
      </c>
      <c r="L10" s="58" t="s">
        <v>572</v>
      </c>
      <c r="M10" s="58">
        <v>593</v>
      </c>
      <c r="N10" s="58">
        <v>2014</v>
      </c>
      <c r="O10" s="58">
        <v>356</v>
      </c>
      <c r="P10" s="58">
        <v>84</v>
      </c>
      <c r="Q10" s="58" t="s">
        <v>572</v>
      </c>
      <c r="R10" s="58" t="s">
        <v>572</v>
      </c>
      <c r="S10" s="58">
        <v>172</v>
      </c>
      <c r="T10" s="58" t="s">
        <v>572</v>
      </c>
    </row>
    <row r="11" spans="1:20" ht="12" customHeight="1" x14ac:dyDescent="0.25">
      <c r="A11" s="12" t="s">
        <v>6</v>
      </c>
      <c r="B11" s="58">
        <v>4995</v>
      </c>
      <c r="C11" s="58">
        <v>4798</v>
      </c>
      <c r="D11" s="58">
        <v>197</v>
      </c>
      <c r="E11" s="58">
        <v>867</v>
      </c>
      <c r="F11" s="58">
        <v>800</v>
      </c>
      <c r="G11" s="58">
        <v>243</v>
      </c>
      <c r="H11" s="58" t="s">
        <v>572</v>
      </c>
      <c r="I11" s="58">
        <v>60</v>
      </c>
      <c r="J11" s="58">
        <v>150</v>
      </c>
      <c r="K11" s="58">
        <v>502</v>
      </c>
      <c r="L11" s="58" t="s">
        <v>572</v>
      </c>
      <c r="M11" s="58">
        <v>418</v>
      </c>
      <c r="N11" s="58">
        <v>1339</v>
      </c>
      <c r="O11" s="58">
        <v>245</v>
      </c>
      <c r="P11" s="58">
        <v>56</v>
      </c>
      <c r="Q11" s="58" t="s">
        <v>572</v>
      </c>
      <c r="R11" s="58" t="s">
        <v>572</v>
      </c>
      <c r="S11" s="58">
        <v>118</v>
      </c>
      <c r="T11" s="58" t="s">
        <v>572</v>
      </c>
    </row>
    <row r="12" spans="1:20" ht="12" customHeight="1" x14ac:dyDescent="0.25">
      <c r="A12" s="13" t="s">
        <v>7</v>
      </c>
      <c r="B12" s="58">
        <v>2434</v>
      </c>
      <c r="C12" s="58">
        <v>2341</v>
      </c>
      <c r="D12" s="58">
        <v>93</v>
      </c>
      <c r="E12" s="58">
        <v>416</v>
      </c>
      <c r="F12" s="58">
        <v>409</v>
      </c>
      <c r="G12" s="58">
        <v>157</v>
      </c>
      <c r="H12" s="58" t="s">
        <v>572</v>
      </c>
      <c r="I12" s="58">
        <v>30</v>
      </c>
      <c r="J12" s="58">
        <v>90</v>
      </c>
      <c r="K12" s="58">
        <v>261</v>
      </c>
      <c r="L12" s="58" t="s">
        <v>572</v>
      </c>
      <c r="M12" s="58">
        <v>170</v>
      </c>
      <c r="N12" s="58">
        <v>623</v>
      </c>
      <c r="O12" s="58">
        <v>105</v>
      </c>
      <c r="P12" s="58">
        <v>26</v>
      </c>
      <c r="Q12" s="58" t="s">
        <v>572</v>
      </c>
      <c r="R12" s="58" t="s">
        <v>572</v>
      </c>
      <c r="S12" s="58">
        <v>54</v>
      </c>
      <c r="T12" s="58" t="s">
        <v>572</v>
      </c>
    </row>
    <row r="13" spans="1:20" ht="12" customHeight="1" x14ac:dyDescent="0.25">
      <c r="A13" s="13" t="s">
        <v>30</v>
      </c>
      <c r="B13" s="58">
        <v>2561</v>
      </c>
      <c r="C13" s="58">
        <v>2457</v>
      </c>
      <c r="D13" s="58">
        <v>104</v>
      </c>
      <c r="E13" s="58">
        <v>452</v>
      </c>
      <c r="F13" s="58">
        <v>391</v>
      </c>
      <c r="G13" s="58">
        <v>86</v>
      </c>
      <c r="H13" s="58" t="s">
        <v>572</v>
      </c>
      <c r="I13" s="58">
        <v>30</v>
      </c>
      <c r="J13" s="58">
        <v>60</v>
      </c>
      <c r="K13" s="58">
        <v>241</v>
      </c>
      <c r="L13" s="58" t="s">
        <v>572</v>
      </c>
      <c r="M13" s="58">
        <v>247</v>
      </c>
      <c r="N13" s="58">
        <v>716</v>
      </c>
      <c r="O13" s="58">
        <v>140</v>
      </c>
      <c r="P13" s="58">
        <v>30</v>
      </c>
      <c r="Q13" s="58" t="s">
        <v>572</v>
      </c>
      <c r="R13" s="58" t="s">
        <v>572</v>
      </c>
      <c r="S13" s="58">
        <v>64</v>
      </c>
      <c r="T13" s="58" t="s">
        <v>572</v>
      </c>
    </row>
    <row r="14" spans="1:20" ht="12" customHeight="1" x14ac:dyDescent="0.25">
      <c r="A14" s="14" t="s">
        <v>31</v>
      </c>
      <c r="B14" s="58">
        <v>1611</v>
      </c>
      <c r="C14" s="58">
        <v>1538</v>
      </c>
      <c r="D14" s="58">
        <v>72</v>
      </c>
      <c r="E14" s="58">
        <v>288</v>
      </c>
      <c r="F14" s="58">
        <v>262</v>
      </c>
      <c r="G14" s="58">
        <v>34</v>
      </c>
      <c r="H14" s="58" t="s">
        <v>572</v>
      </c>
      <c r="I14" s="58">
        <v>19</v>
      </c>
      <c r="J14" s="58">
        <v>32</v>
      </c>
      <c r="K14" s="58">
        <v>149</v>
      </c>
      <c r="L14" s="58" t="s">
        <v>572</v>
      </c>
      <c r="M14" s="58">
        <v>172</v>
      </c>
      <c r="N14" s="58">
        <v>447</v>
      </c>
      <c r="O14" s="58">
        <v>83</v>
      </c>
      <c r="P14" s="58">
        <v>18</v>
      </c>
      <c r="Q14" s="58" t="s">
        <v>572</v>
      </c>
      <c r="R14" s="58" t="s">
        <v>572</v>
      </c>
      <c r="S14" s="58">
        <v>33</v>
      </c>
      <c r="T14" s="58" t="s">
        <v>572</v>
      </c>
    </row>
    <row r="15" spans="1:20" ht="12" customHeight="1" x14ac:dyDescent="0.25">
      <c r="A15" s="14" t="s">
        <v>8</v>
      </c>
      <c r="B15" s="58">
        <v>933</v>
      </c>
      <c r="C15" s="58">
        <v>902</v>
      </c>
      <c r="D15" s="58">
        <v>31</v>
      </c>
      <c r="E15" s="58">
        <v>159</v>
      </c>
      <c r="F15" s="58">
        <v>126</v>
      </c>
      <c r="G15" s="58">
        <v>52</v>
      </c>
      <c r="H15" s="58" t="s">
        <v>572</v>
      </c>
      <c r="I15" s="58">
        <v>10</v>
      </c>
      <c r="J15" s="58">
        <v>28</v>
      </c>
      <c r="K15" s="58">
        <v>90</v>
      </c>
      <c r="L15" s="58" t="s">
        <v>572</v>
      </c>
      <c r="M15" s="58">
        <v>74</v>
      </c>
      <c r="N15" s="58">
        <v>266</v>
      </c>
      <c r="O15" s="58">
        <v>57</v>
      </c>
      <c r="P15" s="58">
        <v>12</v>
      </c>
      <c r="Q15" s="58" t="s">
        <v>572</v>
      </c>
      <c r="R15" s="58" t="s">
        <v>572</v>
      </c>
      <c r="S15" s="58">
        <v>29</v>
      </c>
      <c r="T15" s="58" t="s">
        <v>572</v>
      </c>
    </row>
    <row r="16" spans="1:20" ht="12" customHeight="1" x14ac:dyDescent="0.25">
      <c r="A16" s="12" t="s">
        <v>3</v>
      </c>
      <c r="B16" s="58">
        <v>2325</v>
      </c>
      <c r="C16" s="58">
        <v>2270</v>
      </c>
      <c r="D16" s="58">
        <v>55</v>
      </c>
      <c r="E16" s="58">
        <v>437</v>
      </c>
      <c r="F16" s="58">
        <v>345</v>
      </c>
      <c r="G16" s="58">
        <v>117</v>
      </c>
      <c r="H16" s="58" t="s">
        <v>572</v>
      </c>
      <c r="I16" s="58">
        <v>24</v>
      </c>
      <c r="J16" s="58">
        <v>65</v>
      </c>
      <c r="K16" s="58">
        <v>238</v>
      </c>
      <c r="L16" s="58" t="s">
        <v>572</v>
      </c>
      <c r="M16" s="58">
        <v>175</v>
      </c>
      <c r="N16" s="58">
        <v>675</v>
      </c>
      <c r="O16" s="58">
        <v>111</v>
      </c>
      <c r="P16" s="58">
        <v>27</v>
      </c>
      <c r="Q16" s="58" t="s">
        <v>572</v>
      </c>
      <c r="R16" s="58" t="s">
        <v>572</v>
      </c>
      <c r="S16" s="58">
        <v>54</v>
      </c>
      <c r="T16" s="58" t="s">
        <v>572</v>
      </c>
    </row>
    <row r="17" spans="1:20" ht="12" customHeight="1" x14ac:dyDescent="0.25">
      <c r="A17" s="13" t="s">
        <v>7</v>
      </c>
      <c r="B17" s="58">
        <v>670</v>
      </c>
      <c r="C17" s="58">
        <v>659</v>
      </c>
      <c r="D17" s="58">
        <v>11</v>
      </c>
      <c r="E17" s="58">
        <v>148</v>
      </c>
      <c r="F17" s="58">
        <v>97</v>
      </c>
      <c r="G17" s="58">
        <v>33</v>
      </c>
      <c r="H17" s="58" t="s">
        <v>572</v>
      </c>
      <c r="I17" s="58">
        <v>6</v>
      </c>
      <c r="J17" s="58">
        <v>18</v>
      </c>
      <c r="K17" s="58">
        <v>75</v>
      </c>
      <c r="L17" s="58" t="s">
        <v>572</v>
      </c>
      <c r="M17" s="58">
        <v>40</v>
      </c>
      <c r="N17" s="58">
        <v>192</v>
      </c>
      <c r="O17" s="58">
        <v>33</v>
      </c>
      <c r="P17" s="58">
        <v>8</v>
      </c>
      <c r="Q17" s="58" t="s">
        <v>572</v>
      </c>
      <c r="R17" s="58" t="s">
        <v>572</v>
      </c>
      <c r="S17" s="58">
        <v>9</v>
      </c>
      <c r="T17" s="58" t="s">
        <v>572</v>
      </c>
    </row>
    <row r="18" spans="1:20" ht="12" customHeight="1" x14ac:dyDescent="0.25">
      <c r="A18" s="13" t="s">
        <v>34</v>
      </c>
      <c r="B18" s="58">
        <v>1655</v>
      </c>
      <c r="C18" s="58">
        <v>1611</v>
      </c>
      <c r="D18" s="58">
        <v>44</v>
      </c>
      <c r="E18" s="58">
        <v>289</v>
      </c>
      <c r="F18" s="58">
        <v>248</v>
      </c>
      <c r="G18" s="58">
        <v>84</v>
      </c>
      <c r="H18" s="58" t="s">
        <v>572</v>
      </c>
      <c r="I18" s="58">
        <v>18</v>
      </c>
      <c r="J18" s="58">
        <v>47</v>
      </c>
      <c r="K18" s="58">
        <v>163</v>
      </c>
      <c r="L18" s="58" t="s">
        <v>572</v>
      </c>
      <c r="M18" s="58">
        <v>135</v>
      </c>
      <c r="N18" s="58">
        <v>484</v>
      </c>
      <c r="O18" s="58">
        <v>78</v>
      </c>
      <c r="P18" s="58">
        <v>20</v>
      </c>
      <c r="Q18" s="58" t="s">
        <v>572</v>
      </c>
      <c r="R18" s="58" t="s">
        <v>572</v>
      </c>
      <c r="S18" s="58">
        <v>45</v>
      </c>
      <c r="T18" s="58" t="s">
        <v>572</v>
      </c>
    </row>
    <row r="19" spans="1:20" ht="12" customHeight="1" x14ac:dyDescent="0.25">
      <c r="A19" s="14" t="s">
        <v>8</v>
      </c>
      <c r="B19" s="58">
        <v>230</v>
      </c>
      <c r="C19" s="58">
        <v>228</v>
      </c>
      <c r="D19" s="58" t="s">
        <v>571</v>
      </c>
      <c r="E19" s="58">
        <v>45</v>
      </c>
      <c r="F19" s="58">
        <v>24</v>
      </c>
      <c r="G19" s="58">
        <v>17</v>
      </c>
      <c r="H19" s="58" t="s">
        <v>572</v>
      </c>
      <c r="I19" s="58" t="s">
        <v>571</v>
      </c>
      <c r="J19" s="58">
        <v>6</v>
      </c>
      <c r="K19" s="58">
        <v>28</v>
      </c>
      <c r="L19" s="58" t="s">
        <v>572</v>
      </c>
      <c r="M19" s="58">
        <v>14</v>
      </c>
      <c r="N19" s="58">
        <v>76</v>
      </c>
      <c r="O19" s="58">
        <v>8</v>
      </c>
      <c r="P19" s="58" t="s">
        <v>571</v>
      </c>
      <c r="Q19" s="58" t="s">
        <v>572</v>
      </c>
      <c r="R19" s="58" t="s">
        <v>572</v>
      </c>
      <c r="S19" s="58">
        <v>6</v>
      </c>
      <c r="T19" s="58" t="s">
        <v>572</v>
      </c>
    </row>
    <row r="20" spans="1:20" ht="12" customHeight="1" x14ac:dyDescent="0.25">
      <c r="A20" s="14" t="s">
        <v>35</v>
      </c>
      <c r="B20" s="58">
        <v>1425</v>
      </c>
      <c r="C20" s="58">
        <v>1384</v>
      </c>
      <c r="D20" s="58">
        <v>42</v>
      </c>
      <c r="E20" s="58">
        <v>244</v>
      </c>
      <c r="F20" s="58">
        <v>224</v>
      </c>
      <c r="G20" s="58">
        <v>68</v>
      </c>
      <c r="H20" s="58" t="s">
        <v>572</v>
      </c>
      <c r="I20" s="58">
        <v>16</v>
      </c>
      <c r="J20" s="58">
        <v>42</v>
      </c>
      <c r="K20" s="58">
        <v>136</v>
      </c>
      <c r="L20" s="58" t="s">
        <v>572</v>
      </c>
      <c r="M20" s="58">
        <v>121</v>
      </c>
      <c r="N20" s="58">
        <v>408</v>
      </c>
      <c r="O20" s="58">
        <v>70</v>
      </c>
      <c r="P20" s="58">
        <v>17</v>
      </c>
      <c r="Q20" s="58" t="s">
        <v>572</v>
      </c>
      <c r="R20" s="58" t="s">
        <v>572</v>
      </c>
      <c r="S20" s="58">
        <v>39</v>
      </c>
      <c r="T20" s="58" t="s">
        <v>572</v>
      </c>
    </row>
    <row r="21" spans="1:20" ht="12" customHeight="1" x14ac:dyDescent="0.25">
      <c r="A21" s="15" t="s">
        <v>9</v>
      </c>
      <c r="B21" s="58">
        <v>731</v>
      </c>
      <c r="C21" s="58">
        <v>718</v>
      </c>
      <c r="D21" s="58">
        <v>13</v>
      </c>
      <c r="E21" s="58">
        <v>131</v>
      </c>
      <c r="F21" s="58">
        <v>100</v>
      </c>
      <c r="G21" s="58">
        <v>34</v>
      </c>
      <c r="H21" s="58" t="s">
        <v>572</v>
      </c>
      <c r="I21" s="58">
        <v>8</v>
      </c>
      <c r="J21" s="58">
        <v>19</v>
      </c>
      <c r="K21" s="58">
        <v>69</v>
      </c>
      <c r="L21" s="58" t="s">
        <v>572</v>
      </c>
      <c r="M21" s="58">
        <v>63</v>
      </c>
      <c r="N21" s="58">
        <v>233</v>
      </c>
      <c r="O21" s="58">
        <v>36</v>
      </c>
      <c r="P21" s="58">
        <v>7</v>
      </c>
      <c r="Q21" s="58" t="s">
        <v>572</v>
      </c>
      <c r="R21" s="58" t="s">
        <v>572</v>
      </c>
      <c r="S21" s="58">
        <v>18</v>
      </c>
      <c r="T21" s="58" t="s">
        <v>572</v>
      </c>
    </row>
    <row r="22" spans="1:20" ht="12" customHeight="1" x14ac:dyDescent="0.25">
      <c r="A22" s="15" t="s">
        <v>10</v>
      </c>
      <c r="B22" s="58">
        <v>694</v>
      </c>
      <c r="C22" s="58">
        <v>665</v>
      </c>
      <c r="D22" s="58">
        <v>29</v>
      </c>
      <c r="E22" s="58">
        <v>113</v>
      </c>
      <c r="F22" s="58">
        <v>124</v>
      </c>
      <c r="G22" s="58">
        <v>34</v>
      </c>
      <c r="H22" s="58" t="s">
        <v>572</v>
      </c>
      <c r="I22" s="58">
        <v>8</v>
      </c>
      <c r="J22" s="58">
        <v>23</v>
      </c>
      <c r="K22" s="58">
        <v>67</v>
      </c>
      <c r="L22" s="58" t="s">
        <v>572</v>
      </c>
      <c r="M22" s="58">
        <v>58</v>
      </c>
      <c r="N22" s="58">
        <v>175</v>
      </c>
      <c r="O22" s="58">
        <v>33</v>
      </c>
      <c r="P22" s="58">
        <v>10</v>
      </c>
      <c r="Q22" s="58" t="s">
        <v>572</v>
      </c>
      <c r="R22" s="58" t="s">
        <v>572</v>
      </c>
      <c r="S22" s="58">
        <v>21</v>
      </c>
      <c r="T22" s="58" t="s">
        <v>572</v>
      </c>
    </row>
    <row r="23" spans="1:20" ht="20.100000000000001" customHeight="1" x14ac:dyDescent="0.25">
      <c r="A23" s="7" t="s">
        <v>32</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29</v>
      </c>
      <c r="B24" s="58">
        <v>7320</v>
      </c>
      <c r="C24" s="58">
        <v>7068</v>
      </c>
      <c r="D24" s="58">
        <v>252</v>
      </c>
      <c r="E24" s="58">
        <v>1304</v>
      </c>
      <c r="F24" s="58">
        <v>1145</v>
      </c>
      <c r="G24" s="58">
        <v>360</v>
      </c>
      <c r="H24" s="58" t="s">
        <v>572</v>
      </c>
      <c r="I24" s="58">
        <v>84</v>
      </c>
      <c r="J24" s="58">
        <v>215</v>
      </c>
      <c r="K24" s="58">
        <v>740</v>
      </c>
      <c r="L24" s="58" t="s">
        <v>572</v>
      </c>
      <c r="M24" s="58">
        <v>593</v>
      </c>
      <c r="N24" s="58">
        <v>2014</v>
      </c>
      <c r="O24" s="58">
        <v>356</v>
      </c>
      <c r="P24" s="58">
        <v>84</v>
      </c>
      <c r="Q24" s="58" t="s">
        <v>572</v>
      </c>
      <c r="R24" s="58" t="s">
        <v>572</v>
      </c>
      <c r="S24" s="58">
        <v>172</v>
      </c>
      <c r="T24" s="58" t="s">
        <v>572</v>
      </c>
    </row>
    <row r="25" spans="1:20" ht="12" customHeight="1" x14ac:dyDescent="0.25">
      <c r="A25" s="12" t="s">
        <v>36</v>
      </c>
      <c r="B25" s="58">
        <v>5296</v>
      </c>
      <c r="C25" s="58">
        <v>5142</v>
      </c>
      <c r="D25" s="58">
        <v>155</v>
      </c>
      <c r="E25" s="58">
        <v>988</v>
      </c>
      <c r="F25" s="58">
        <v>854</v>
      </c>
      <c r="G25" s="58">
        <v>253</v>
      </c>
      <c r="H25" s="58" t="s">
        <v>572</v>
      </c>
      <c r="I25" s="58">
        <v>58</v>
      </c>
      <c r="J25" s="58">
        <v>142</v>
      </c>
      <c r="K25" s="58">
        <v>499</v>
      </c>
      <c r="L25" s="58" t="s">
        <v>572</v>
      </c>
      <c r="M25" s="58">
        <v>408</v>
      </c>
      <c r="N25" s="58">
        <v>1504</v>
      </c>
      <c r="O25" s="58">
        <v>256</v>
      </c>
      <c r="P25" s="58">
        <v>59</v>
      </c>
      <c r="Q25" s="58" t="s">
        <v>572</v>
      </c>
      <c r="R25" s="58" t="s">
        <v>572</v>
      </c>
      <c r="S25" s="58">
        <v>121</v>
      </c>
      <c r="T25" s="58" t="s">
        <v>572</v>
      </c>
    </row>
    <row r="26" spans="1:20" ht="12" customHeight="1" x14ac:dyDescent="0.25">
      <c r="A26" s="12" t="s">
        <v>630</v>
      </c>
      <c r="B26" s="58">
        <v>2263</v>
      </c>
      <c r="C26" s="58">
        <v>2199</v>
      </c>
      <c r="D26" s="58">
        <v>64</v>
      </c>
      <c r="E26" s="58">
        <v>430</v>
      </c>
      <c r="F26" s="58">
        <v>427</v>
      </c>
      <c r="G26" s="58">
        <v>85</v>
      </c>
      <c r="H26" s="58" t="s">
        <v>572</v>
      </c>
      <c r="I26" s="58">
        <v>18</v>
      </c>
      <c r="J26" s="58">
        <v>56</v>
      </c>
      <c r="K26" s="58">
        <v>216</v>
      </c>
      <c r="L26" s="58" t="s">
        <v>572</v>
      </c>
      <c r="M26" s="58">
        <v>154</v>
      </c>
      <c r="N26" s="58">
        <v>630</v>
      </c>
      <c r="O26" s="58">
        <v>98</v>
      </c>
      <c r="P26" s="58">
        <v>33</v>
      </c>
      <c r="Q26" s="58" t="s">
        <v>572</v>
      </c>
      <c r="R26" s="58" t="s">
        <v>572</v>
      </c>
      <c r="S26" s="58">
        <v>52</v>
      </c>
      <c r="T26" s="58" t="s">
        <v>572</v>
      </c>
    </row>
    <row r="27" spans="1:20" ht="12" customHeight="1" x14ac:dyDescent="0.25">
      <c r="A27" s="19" t="s">
        <v>19</v>
      </c>
      <c r="B27" s="58">
        <v>31</v>
      </c>
      <c r="C27" s="58">
        <v>28</v>
      </c>
      <c r="D27" s="58" t="s">
        <v>571</v>
      </c>
      <c r="E27" s="58" t="s">
        <v>571</v>
      </c>
      <c r="F27" s="58">
        <v>8</v>
      </c>
      <c r="G27" s="58" t="s">
        <v>571</v>
      </c>
      <c r="H27" s="58" t="s">
        <v>572</v>
      </c>
      <c r="I27" s="58" t="s">
        <v>571</v>
      </c>
      <c r="J27" s="58" t="s">
        <v>571</v>
      </c>
      <c r="K27" s="58" t="s">
        <v>571</v>
      </c>
      <c r="L27" s="58" t="s">
        <v>572</v>
      </c>
      <c r="M27" s="58" t="s">
        <v>571</v>
      </c>
      <c r="N27" s="58">
        <v>7</v>
      </c>
      <c r="O27" s="58" t="s">
        <v>571</v>
      </c>
      <c r="P27" s="58" t="s">
        <v>571</v>
      </c>
      <c r="Q27" s="58" t="s">
        <v>572</v>
      </c>
      <c r="R27" s="58" t="s">
        <v>572</v>
      </c>
      <c r="S27" s="58" t="s">
        <v>571</v>
      </c>
      <c r="T27" s="58" t="s">
        <v>572</v>
      </c>
    </row>
    <row r="28" spans="1:20" ht="12" customHeight="1" x14ac:dyDescent="0.25">
      <c r="A28" s="19" t="s">
        <v>51</v>
      </c>
      <c r="B28" s="58">
        <v>75</v>
      </c>
      <c r="C28" s="58">
        <v>74</v>
      </c>
      <c r="D28" s="58" t="s">
        <v>571</v>
      </c>
      <c r="E28" s="58">
        <v>17</v>
      </c>
      <c r="F28" s="58">
        <v>12</v>
      </c>
      <c r="G28" s="58">
        <v>5</v>
      </c>
      <c r="H28" s="58" t="s">
        <v>572</v>
      </c>
      <c r="I28" s="58" t="s">
        <v>571</v>
      </c>
      <c r="J28" s="58" t="s">
        <v>571</v>
      </c>
      <c r="K28" s="58">
        <v>7</v>
      </c>
      <c r="L28" s="58" t="s">
        <v>572</v>
      </c>
      <c r="M28" s="58" t="s">
        <v>571</v>
      </c>
      <c r="N28" s="58">
        <v>13</v>
      </c>
      <c r="O28" s="58">
        <v>6</v>
      </c>
      <c r="P28" s="58">
        <v>6</v>
      </c>
      <c r="Q28" s="58" t="s">
        <v>572</v>
      </c>
      <c r="R28" s="58" t="s">
        <v>572</v>
      </c>
      <c r="S28" s="58" t="s">
        <v>571</v>
      </c>
      <c r="T28" s="58" t="s">
        <v>572</v>
      </c>
    </row>
    <row r="29" spans="1:20" ht="12" customHeight="1" x14ac:dyDescent="0.25">
      <c r="A29" s="19" t="s">
        <v>15</v>
      </c>
      <c r="B29" s="58">
        <v>159</v>
      </c>
      <c r="C29" s="58">
        <v>158</v>
      </c>
      <c r="D29" s="58" t="s">
        <v>571</v>
      </c>
      <c r="E29" s="58">
        <v>46</v>
      </c>
      <c r="F29" s="58">
        <v>31</v>
      </c>
      <c r="G29" s="58" t="s">
        <v>571</v>
      </c>
      <c r="H29" s="58" t="s">
        <v>572</v>
      </c>
      <c r="I29" s="58" t="s">
        <v>571</v>
      </c>
      <c r="J29" s="58" t="s">
        <v>571</v>
      </c>
      <c r="K29" s="58">
        <v>13</v>
      </c>
      <c r="L29" s="58" t="s">
        <v>572</v>
      </c>
      <c r="M29" s="58">
        <v>6</v>
      </c>
      <c r="N29" s="58">
        <v>46</v>
      </c>
      <c r="O29" s="58" t="s">
        <v>571</v>
      </c>
      <c r="P29" s="58" t="s">
        <v>571</v>
      </c>
      <c r="Q29" s="58" t="s">
        <v>572</v>
      </c>
      <c r="R29" s="58" t="s">
        <v>572</v>
      </c>
      <c r="S29" s="58" t="s">
        <v>571</v>
      </c>
      <c r="T29" s="58" t="s">
        <v>572</v>
      </c>
    </row>
    <row r="30" spans="1:20" ht="12" customHeight="1" x14ac:dyDescent="0.25">
      <c r="A30" s="19" t="s">
        <v>16</v>
      </c>
      <c r="B30" s="58">
        <v>303</v>
      </c>
      <c r="C30" s="58">
        <v>302</v>
      </c>
      <c r="D30" s="58" t="s">
        <v>571</v>
      </c>
      <c r="E30" s="58">
        <v>97</v>
      </c>
      <c r="F30" s="58">
        <v>43</v>
      </c>
      <c r="G30" s="58">
        <v>6</v>
      </c>
      <c r="H30" s="58" t="s">
        <v>572</v>
      </c>
      <c r="I30" s="58" t="s">
        <v>571</v>
      </c>
      <c r="J30" s="58" t="s">
        <v>571</v>
      </c>
      <c r="K30" s="58">
        <v>34</v>
      </c>
      <c r="L30" s="58" t="s">
        <v>572</v>
      </c>
      <c r="M30" s="58">
        <v>15</v>
      </c>
      <c r="N30" s="58">
        <v>70</v>
      </c>
      <c r="O30" s="58">
        <v>19</v>
      </c>
      <c r="P30" s="58">
        <v>13</v>
      </c>
      <c r="Q30" s="58" t="s">
        <v>572</v>
      </c>
      <c r="R30" s="58" t="s">
        <v>572</v>
      </c>
      <c r="S30" s="58" t="s">
        <v>571</v>
      </c>
      <c r="T30" s="58" t="s">
        <v>572</v>
      </c>
    </row>
    <row r="31" spans="1:20" ht="12" customHeight="1" x14ac:dyDescent="0.25">
      <c r="A31" s="19" t="s">
        <v>52</v>
      </c>
      <c r="B31" s="58">
        <v>83</v>
      </c>
      <c r="C31" s="58">
        <v>80</v>
      </c>
      <c r="D31" s="58" t="s">
        <v>571</v>
      </c>
      <c r="E31" s="58" t="s">
        <v>571</v>
      </c>
      <c r="F31" s="58" t="s">
        <v>571</v>
      </c>
      <c r="G31" s="58" t="s">
        <v>571</v>
      </c>
      <c r="H31" s="58" t="s">
        <v>572</v>
      </c>
      <c r="I31" s="58" t="s">
        <v>571</v>
      </c>
      <c r="J31" s="58" t="s">
        <v>571</v>
      </c>
      <c r="K31" s="58" t="s">
        <v>571</v>
      </c>
      <c r="L31" s="58" t="s">
        <v>572</v>
      </c>
      <c r="M31" s="58">
        <v>16</v>
      </c>
      <c r="N31" s="58">
        <v>46</v>
      </c>
      <c r="O31" s="58" t="s">
        <v>571</v>
      </c>
      <c r="P31" s="58" t="s">
        <v>572</v>
      </c>
      <c r="Q31" s="58" t="s">
        <v>572</v>
      </c>
      <c r="R31" s="58" t="s">
        <v>572</v>
      </c>
      <c r="S31" s="58" t="s">
        <v>571</v>
      </c>
      <c r="T31" s="58" t="s">
        <v>572</v>
      </c>
    </row>
    <row r="32" spans="1:20" ht="12" customHeight="1" x14ac:dyDescent="0.25">
      <c r="A32" s="19" t="s">
        <v>53</v>
      </c>
      <c r="B32" s="58">
        <v>138</v>
      </c>
      <c r="C32" s="58">
        <v>137</v>
      </c>
      <c r="D32" s="58" t="s">
        <v>571</v>
      </c>
      <c r="E32" s="58">
        <v>23</v>
      </c>
      <c r="F32" s="58">
        <v>62</v>
      </c>
      <c r="G32" s="58" t="s">
        <v>571</v>
      </c>
      <c r="H32" s="58" t="s">
        <v>572</v>
      </c>
      <c r="I32" s="58" t="s">
        <v>571</v>
      </c>
      <c r="J32" s="58" t="s">
        <v>571</v>
      </c>
      <c r="K32" s="58">
        <v>14</v>
      </c>
      <c r="L32" s="58" t="s">
        <v>572</v>
      </c>
      <c r="M32" s="58">
        <v>5</v>
      </c>
      <c r="N32" s="58">
        <v>16</v>
      </c>
      <c r="O32" s="58" t="s">
        <v>571</v>
      </c>
      <c r="P32" s="58" t="s">
        <v>571</v>
      </c>
      <c r="Q32" s="58" t="s">
        <v>572</v>
      </c>
      <c r="R32" s="58" t="s">
        <v>572</v>
      </c>
      <c r="S32" s="58" t="s">
        <v>571</v>
      </c>
      <c r="T32" s="58" t="s">
        <v>572</v>
      </c>
    </row>
    <row r="33" spans="1:20" ht="12" customHeight="1" x14ac:dyDescent="0.25">
      <c r="A33" s="19" t="s">
        <v>18</v>
      </c>
      <c r="B33" s="58">
        <v>738</v>
      </c>
      <c r="C33" s="58">
        <v>710</v>
      </c>
      <c r="D33" s="58">
        <v>28</v>
      </c>
      <c r="E33" s="58">
        <v>72</v>
      </c>
      <c r="F33" s="58">
        <v>76</v>
      </c>
      <c r="G33" s="58">
        <v>37</v>
      </c>
      <c r="H33" s="58" t="s">
        <v>572</v>
      </c>
      <c r="I33" s="58">
        <v>8</v>
      </c>
      <c r="J33" s="58">
        <v>26</v>
      </c>
      <c r="K33" s="58">
        <v>69</v>
      </c>
      <c r="L33" s="58" t="s">
        <v>572</v>
      </c>
      <c r="M33" s="58">
        <v>71</v>
      </c>
      <c r="N33" s="58">
        <v>289</v>
      </c>
      <c r="O33" s="58">
        <v>31</v>
      </c>
      <c r="P33" s="58">
        <v>7</v>
      </c>
      <c r="Q33" s="58" t="s">
        <v>572</v>
      </c>
      <c r="R33" s="58" t="s">
        <v>572</v>
      </c>
      <c r="S33" s="58">
        <v>22</v>
      </c>
      <c r="T33" s="58" t="s">
        <v>572</v>
      </c>
    </row>
    <row r="34" spans="1:20" ht="12" customHeight="1" x14ac:dyDescent="0.25">
      <c r="A34" s="19" t="s">
        <v>54</v>
      </c>
      <c r="B34" s="58">
        <v>65</v>
      </c>
      <c r="C34" s="58">
        <v>65</v>
      </c>
      <c r="D34" s="58" t="s">
        <v>571</v>
      </c>
      <c r="E34" s="58">
        <v>17</v>
      </c>
      <c r="F34" s="58" t="s">
        <v>571</v>
      </c>
      <c r="G34" s="58" t="s">
        <v>571</v>
      </c>
      <c r="H34" s="58" t="s">
        <v>572</v>
      </c>
      <c r="I34" s="58" t="s">
        <v>571</v>
      </c>
      <c r="J34" s="58" t="s">
        <v>571</v>
      </c>
      <c r="K34" s="58">
        <v>10</v>
      </c>
      <c r="L34" s="58" t="s">
        <v>572</v>
      </c>
      <c r="M34" s="58" t="s">
        <v>571</v>
      </c>
      <c r="N34" s="58">
        <v>19</v>
      </c>
      <c r="O34" s="58" t="s">
        <v>571</v>
      </c>
      <c r="P34" s="58" t="s">
        <v>571</v>
      </c>
      <c r="Q34" s="58" t="s">
        <v>572</v>
      </c>
      <c r="R34" s="58" t="s">
        <v>572</v>
      </c>
      <c r="S34" s="58" t="s">
        <v>571</v>
      </c>
      <c r="T34" s="58" t="s">
        <v>572</v>
      </c>
    </row>
    <row r="35" spans="1:20" ht="12" customHeight="1" x14ac:dyDescent="0.25">
      <c r="A35" s="19" t="s">
        <v>20</v>
      </c>
      <c r="B35" s="58">
        <v>250</v>
      </c>
      <c r="C35" s="58">
        <v>247</v>
      </c>
      <c r="D35" s="58" t="s">
        <v>571</v>
      </c>
      <c r="E35" s="58">
        <v>78</v>
      </c>
      <c r="F35" s="58">
        <v>97</v>
      </c>
      <c r="G35" s="58" t="s">
        <v>571</v>
      </c>
      <c r="H35" s="58" t="s">
        <v>572</v>
      </c>
      <c r="I35" s="58" t="s">
        <v>571</v>
      </c>
      <c r="J35" s="58" t="s">
        <v>571</v>
      </c>
      <c r="K35" s="58">
        <v>16</v>
      </c>
      <c r="L35" s="58" t="s">
        <v>572</v>
      </c>
      <c r="M35" s="58">
        <v>6</v>
      </c>
      <c r="N35" s="58">
        <v>31</v>
      </c>
      <c r="O35" s="58">
        <v>8</v>
      </c>
      <c r="P35" s="58" t="s">
        <v>571</v>
      </c>
      <c r="Q35" s="58" t="s">
        <v>572</v>
      </c>
      <c r="R35" s="58" t="s">
        <v>572</v>
      </c>
      <c r="S35" s="58" t="s">
        <v>571</v>
      </c>
      <c r="T35" s="58" t="s">
        <v>572</v>
      </c>
    </row>
    <row r="36" spans="1:20" ht="12" customHeight="1" x14ac:dyDescent="0.25">
      <c r="A36" s="19" t="s">
        <v>55</v>
      </c>
      <c r="B36" s="58">
        <v>71</v>
      </c>
      <c r="C36" s="58">
        <v>70</v>
      </c>
      <c r="D36" s="58" t="s">
        <v>571</v>
      </c>
      <c r="E36" s="58">
        <v>13</v>
      </c>
      <c r="F36" s="58">
        <v>8</v>
      </c>
      <c r="G36" s="58" t="s">
        <v>571</v>
      </c>
      <c r="H36" s="58" t="s">
        <v>572</v>
      </c>
      <c r="I36" s="58" t="s">
        <v>571</v>
      </c>
      <c r="J36" s="58" t="s">
        <v>571</v>
      </c>
      <c r="K36" s="58">
        <v>11</v>
      </c>
      <c r="L36" s="58" t="s">
        <v>572</v>
      </c>
      <c r="M36" s="58">
        <v>5</v>
      </c>
      <c r="N36" s="58">
        <v>23</v>
      </c>
      <c r="O36" s="58" t="s">
        <v>571</v>
      </c>
      <c r="P36" s="58" t="s">
        <v>571</v>
      </c>
      <c r="Q36" s="58" t="s">
        <v>572</v>
      </c>
      <c r="R36" s="58" t="s">
        <v>572</v>
      </c>
      <c r="S36" s="58" t="s">
        <v>571</v>
      </c>
      <c r="T36" s="58" t="s">
        <v>572</v>
      </c>
    </row>
    <row r="37" spans="1:20" ht="12" customHeight="1" x14ac:dyDescent="0.25">
      <c r="A37" s="19" t="s">
        <v>60</v>
      </c>
      <c r="B37" s="58">
        <v>50</v>
      </c>
      <c r="C37" s="58">
        <v>48</v>
      </c>
      <c r="D37" s="58" t="s">
        <v>571</v>
      </c>
      <c r="E37" s="58" t="s">
        <v>571</v>
      </c>
      <c r="F37" s="58">
        <v>7</v>
      </c>
      <c r="G37" s="58" t="s">
        <v>571</v>
      </c>
      <c r="H37" s="58" t="s">
        <v>572</v>
      </c>
      <c r="I37" s="58" t="s">
        <v>571</v>
      </c>
      <c r="J37" s="58" t="s">
        <v>571</v>
      </c>
      <c r="K37" s="58">
        <v>5</v>
      </c>
      <c r="L37" s="58" t="s">
        <v>572</v>
      </c>
      <c r="M37" s="58">
        <v>5</v>
      </c>
      <c r="N37" s="58">
        <v>15</v>
      </c>
      <c r="O37" s="58" t="s">
        <v>571</v>
      </c>
      <c r="P37" s="58" t="s">
        <v>571</v>
      </c>
      <c r="Q37" s="58" t="s">
        <v>572</v>
      </c>
      <c r="R37" s="58" t="s">
        <v>572</v>
      </c>
      <c r="S37" s="58" t="s">
        <v>571</v>
      </c>
      <c r="T37" s="58" t="s">
        <v>572</v>
      </c>
    </row>
    <row r="38" spans="1:20" ht="12" customHeight="1" x14ac:dyDescent="0.25">
      <c r="A38" s="12" t="s">
        <v>37</v>
      </c>
      <c r="B38" s="58">
        <v>3033</v>
      </c>
      <c r="C38" s="58">
        <v>2942</v>
      </c>
      <c r="D38" s="58">
        <v>91</v>
      </c>
      <c r="E38" s="58">
        <v>558</v>
      </c>
      <c r="F38" s="58">
        <v>427</v>
      </c>
      <c r="G38" s="58">
        <v>168</v>
      </c>
      <c r="H38" s="58" t="s">
        <v>572</v>
      </c>
      <c r="I38" s="58">
        <v>40</v>
      </c>
      <c r="J38" s="58">
        <v>85</v>
      </c>
      <c r="K38" s="58">
        <v>283</v>
      </c>
      <c r="L38" s="58" t="s">
        <v>572</v>
      </c>
      <c r="M38" s="58">
        <v>253</v>
      </c>
      <c r="N38" s="58">
        <v>874</v>
      </c>
      <c r="O38" s="58">
        <v>157</v>
      </c>
      <c r="P38" s="58">
        <v>26</v>
      </c>
      <c r="Q38" s="58" t="s">
        <v>572</v>
      </c>
      <c r="R38" s="58" t="s">
        <v>572</v>
      </c>
      <c r="S38" s="58">
        <v>69</v>
      </c>
      <c r="T38" s="58" t="s">
        <v>572</v>
      </c>
    </row>
    <row r="39" spans="1:20" ht="12" customHeight="1" x14ac:dyDescent="0.25">
      <c r="A39" s="19" t="s">
        <v>38</v>
      </c>
      <c r="B39" s="58">
        <v>133</v>
      </c>
      <c r="C39" s="58">
        <v>132</v>
      </c>
      <c r="D39" s="58" t="s">
        <v>571</v>
      </c>
      <c r="E39" s="58">
        <v>22</v>
      </c>
      <c r="F39" s="58">
        <v>27</v>
      </c>
      <c r="G39" s="58">
        <v>9</v>
      </c>
      <c r="H39" s="58" t="s">
        <v>572</v>
      </c>
      <c r="I39" s="58" t="s">
        <v>571</v>
      </c>
      <c r="J39" s="58" t="s">
        <v>571</v>
      </c>
      <c r="K39" s="58">
        <v>16</v>
      </c>
      <c r="L39" s="58" t="s">
        <v>572</v>
      </c>
      <c r="M39" s="58">
        <v>6</v>
      </c>
      <c r="N39" s="58">
        <v>41</v>
      </c>
      <c r="O39" s="58" t="s">
        <v>571</v>
      </c>
      <c r="P39" s="58" t="s">
        <v>571</v>
      </c>
      <c r="Q39" s="58" t="s">
        <v>572</v>
      </c>
      <c r="R39" s="58" t="s">
        <v>572</v>
      </c>
      <c r="S39" s="58" t="s">
        <v>571</v>
      </c>
      <c r="T39" s="58" t="s">
        <v>572</v>
      </c>
    </row>
    <row r="40" spans="1:20" ht="12" customHeight="1" x14ac:dyDescent="0.25">
      <c r="A40" s="19" t="s">
        <v>457</v>
      </c>
      <c r="B40" s="58" t="s">
        <v>572</v>
      </c>
      <c r="C40" s="58" t="s">
        <v>572</v>
      </c>
      <c r="D40" s="58" t="s">
        <v>572</v>
      </c>
      <c r="E40" s="58" t="s">
        <v>572</v>
      </c>
      <c r="F40" s="58" t="s">
        <v>572</v>
      </c>
      <c r="G40" s="58" t="s">
        <v>572</v>
      </c>
      <c r="H40" s="58" t="s">
        <v>572</v>
      </c>
      <c r="I40" s="58" t="s">
        <v>572</v>
      </c>
      <c r="J40" s="58" t="s">
        <v>572</v>
      </c>
      <c r="K40" s="58" t="s">
        <v>572</v>
      </c>
      <c r="L40" s="58" t="s">
        <v>572</v>
      </c>
      <c r="M40" s="58" t="s">
        <v>572</v>
      </c>
      <c r="N40" s="58" t="s">
        <v>572</v>
      </c>
      <c r="O40" s="58" t="s">
        <v>572</v>
      </c>
      <c r="P40" s="58" t="s">
        <v>572</v>
      </c>
      <c r="Q40" s="58" t="s">
        <v>572</v>
      </c>
      <c r="R40" s="58" t="s">
        <v>572</v>
      </c>
      <c r="S40" s="58" t="s">
        <v>572</v>
      </c>
      <c r="T40" s="58" t="s">
        <v>572</v>
      </c>
    </row>
    <row r="41" spans="1:20" ht="12" customHeight="1" x14ac:dyDescent="0.25">
      <c r="A41" s="19" t="s">
        <v>17</v>
      </c>
      <c r="B41" s="58">
        <v>187</v>
      </c>
      <c r="C41" s="58">
        <v>187</v>
      </c>
      <c r="D41" s="58" t="s">
        <v>571</v>
      </c>
      <c r="E41" s="58">
        <v>64</v>
      </c>
      <c r="F41" s="58">
        <v>40</v>
      </c>
      <c r="G41" s="58">
        <v>8</v>
      </c>
      <c r="H41" s="58" t="s">
        <v>572</v>
      </c>
      <c r="I41" s="58" t="s">
        <v>571</v>
      </c>
      <c r="J41" s="58">
        <v>5</v>
      </c>
      <c r="K41" s="58">
        <v>26</v>
      </c>
      <c r="L41" s="58" t="s">
        <v>572</v>
      </c>
      <c r="M41" s="58" t="s">
        <v>571</v>
      </c>
      <c r="N41" s="58">
        <v>28</v>
      </c>
      <c r="O41" s="58">
        <v>7</v>
      </c>
      <c r="P41" s="58" t="s">
        <v>571</v>
      </c>
      <c r="Q41" s="58" t="s">
        <v>572</v>
      </c>
      <c r="R41" s="58" t="s">
        <v>572</v>
      </c>
      <c r="S41" s="58" t="s">
        <v>571</v>
      </c>
      <c r="T41" s="58" t="s">
        <v>572</v>
      </c>
    </row>
    <row r="42" spans="1:20" ht="12" customHeight="1" x14ac:dyDescent="0.25">
      <c r="A42" s="19" t="s">
        <v>39</v>
      </c>
      <c r="B42" s="58">
        <v>720</v>
      </c>
      <c r="C42" s="58">
        <v>677</v>
      </c>
      <c r="D42" s="58">
        <v>43</v>
      </c>
      <c r="E42" s="58">
        <v>107</v>
      </c>
      <c r="F42" s="58">
        <v>97</v>
      </c>
      <c r="G42" s="58">
        <v>25</v>
      </c>
      <c r="H42" s="58" t="s">
        <v>572</v>
      </c>
      <c r="I42" s="58">
        <v>9</v>
      </c>
      <c r="J42" s="58">
        <v>17</v>
      </c>
      <c r="K42" s="58">
        <v>55</v>
      </c>
      <c r="L42" s="58" t="s">
        <v>572</v>
      </c>
      <c r="M42" s="58">
        <v>97</v>
      </c>
      <c r="N42" s="58">
        <v>188</v>
      </c>
      <c r="O42" s="58">
        <v>55</v>
      </c>
      <c r="P42" s="58">
        <v>7</v>
      </c>
      <c r="Q42" s="58" t="s">
        <v>572</v>
      </c>
      <c r="R42" s="58" t="s">
        <v>572</v>
      </c>
      <c r="S42" s="58">
        <v>19</v>
      </c>
      <c r="T42" s="58" t="s">
        <v>572</v>
      </c>
    </row>
    <row r="43" spans="1:20" ht="12" customHeight="1" x14ac:dyDescent="0.25">
      <c r="A43" s="19" t="s">
        <v>21</v>
      </c>
      <c r="B43" s="58">
        <v>183</v>
      </c>
      <c r="C43" s="58">
        <v>179</v>
      </c>
      <c r="D43" s="58" t="s">
        <v>571</v>
      </c>
      <c r="E43" s="58">
        <v>46</v>
      </c>
      <c r="F43" s="58">
        <v>32</v>
      </c>
      <c r="G43" s="58">
        <v>11</v>
      </c>
      <c r="H43" s="58" t="s">
        <v>572</v>
      </c>
      <c r="I43" s="58" t="s">
        <v>571</v>
      </c>
      <c r="J43" s="58" t="s">
        <v>571</v>
      </c>
      <c r="K43" s="58">
        <v>16</v>
      </c>
      <c r="L43" s="58" t="s">
        <v>572</v>
      </c>
      <c r="M43" s="58">
        <v>12</v>
      </c>
      <c r="N43" s="58">
        <v>47</v>
      </c>
      <c r="O43" s="58">
        <v>6</v>
      </c>
      <c r="P43" s="58" t="s">
        <v>571</v>
      </c>
      <c r="Q43" s="58" t="s">
        <v>572</v>
      </c>
      <c r="R43" s="58" t="s">
        <v>572</v>
      </c>
      <c r="S43" s="58" t="s">
        <v>571</v>
      </c>
      <c r="T43" s="58" t="s">
        <v>572</v>
      </c>
    </row>
    <row r="44" spans="1:20" ht="12" customHeight="1" x14ac:dyDescent="0.25">
      <c r="A44" s="19" t="s">
        <v>23</v>
      </c>
      <c r="B44" s="58">
        <v>1304</v>
      </c>
      <c r="C44" s="58">
        <v>1297</v>
      </c>
      <c r="D44" s="58">
        <v>7</v>
      </c>
      <c r="E44" s="58">
        <v>224</v>
      </c>
      <c r="F44" s="58">
        <v>162</v>
      </c>
      <c r="G44" s="58">
        <v>92</v>
      </c>
      <c r="H44" s="58" t="s">
        <v>572</v>
      </c>
      <c r="I44" s="58">
        <v>22</v>
      </c>
      <c r="J44" s="58">
        <v>41</v>
      </c>
      <c r="K44" s="58">
        <v>128</v>
      </c>
      <c r="L44" s="58" t="s">
        <v>572</v>
      </c>
      <c r="M44" s="58">
        <v>85</v>
      </c>
      <c r="N44" s="58">
        <v>449</v>
      </c>
      <c r="O44" s="58">
        <v>53</v>
      </c>
      <c r="P44" s="58">
        <v>9</v>
      </c>
      <c r="Q44" s="58" t="s">
        <v>572</v>
      </c>
      <c r="R44" s="58" t="s">
        <v>572</v>
      </c>
      <c r="S44" s="58">
        <v>32</v>
      </c>
      <c r="T44" s="58" t="s">
        <v>572</v>
      </c>
    </row>
    <row r="45" spans="1:20" ht="12" customHeight="1" x14ac:dyDescent="0.25">
      <c r="A45" s="19" t="s">
        <v>56</v>
      </c>
      <c r="B45" s="58">
        <v>133</v>
      </c>
      <c r="C45" s="58">
        <v>113</v>
      </c>
      <c r="D45" s="58">
        <v>20</v>
      </c>
      <c r="E45" s="58">
        <v>16</v>
      </c>
      <c r="F45" s="58">
        <v>24</v>
      </c>
      <c r="G45" s="58">
        <v>7</v>
      </c>
      <c r="H45" s="58" t="s">
        <v>572</v>
      </c>
      <c r="I45" s="58" t="s">
        <v>571</v>
      </c>
      <c r="J45" s="58" t="s">
        <v>571</v>
      </c>
      <c r="K45" s="58">
        <v>9</v>
      </c>
      <c r="L45" s="58" t="s">
        <v>572</v>
      </c>
      <c r="M45" s="58">
        <v>10</v>
      </c>
      <c r="N45" s="58">
        <v>30</v>
      </c>
      <c r="O45" s="58">
        <v>8</v>
      </c>
      <c r="P45" s="58" t="s">
        <v>571</v>
      </c>
      <c r="Q45" s="58" t="s">
        <v>572</v>
      </c>
      <c r="R45" s="58" t="s">
        <v>572</v>
      </c>
      <c r="S45" s="58" t="s">
        <v>571</v>
      </c>
      <c r="T45" s="58" t="s">
        <v>572</v>
      </c>
    </row>
    <row r="46" spans="1:20" ht="12" customHeight="1" x14ac:dyDescent="0.25">
      <c r="A46" s="12" t="s">
        <v>40</v>
      </c>
      <c r="B46" s="58">
        <v>209</v>
      </c>
      <c r="C46" s="58">
        <v>202</v>
      </c>
      <c r="D46" s="58">
        <v>7</v>
      </c>
      <c r="E46" s="58">
        <v>20</v>
      </c>
      <c r="F46" s="58">
        <v>18</v>
      </c>
      <c r="G46" s="58">
        <v>10</v>
      </c>
      <c r="H46" s="58" t="s">
        <v>572</v>
      </c>
      <c r="I46" s="58" t="s">
        <v>571</v>
      </c>
      <c r="J46" s="58">
        <v>12</v>
      </c>
      <c r="K46" s="58">
        <v>38</v>
      </c>
      <c r="L46" s="58" t="s">
        <v>572</v>
      </c>
      <c r="M46" s="58">
        <v>11</v>
      </c>
      <c r="N46" s="58">
        <v>70</v>
      </c>
      <c r="O46" s="58">
        <v>11</v>
      </c>
      <c r="P46" s="58" t="s">
        <v>571</v>
      </c>
      <c r="Q46" s="58" t="s">
        <v>572</v>
      </c>
      <c r="R46" s="58" t="s">
        <v>572</v>
      </c>
      <c r="S46" s="58" t="s">
        <v>571</v>
      </c>
      <c r="T46" s="58" t="s">
        <v>572</v>
      </c>
    </row>
    <row r="47" spans="1:20" ht="12" customHeight="1" x14ac:dyDescent="0.25">
      <c r="A47" s="19" t="s">
        <v>22</v>
      </c>
      <c r="B47" s="58">
        <v>70</v>
      </c>
      <c r="C47" s="58">
        <v>70</v>
      </c>
      <c r="D47" s="58" t="s">
        <v>571</v>
      </c>
      <c r="E47" s="58" t="s">
        <v>571</v>
      </c>
      <c r="F47" s="58" t="s">
        <v>571</v>
      </c>
      <c r="G47" s="58" t="s">
        <v>571</v>
      </c>
      <c r="H47" s="58" t="s">
        <v>572</v>
      </c>
      <c r="I47" s="58" t="s">
        <v>571</v>
      </c>
      <c r="J47" s="58" t="s">
        <v>571</v>
      </c>
      <c r="K47" s="58">
        <v>22</v>
      </c>
      <c r="L47" s="58" t="s">
        <v>572</v>
      </c>
      <c r="M47" s="58" t="s">
        <v>571</v>
      </c>
      <c r="N47" s="58">
        <v>35</v>
      </c>
      <c r="O47" s="58" t="s">
        <v>571</v>
      </c>
      <c r="P47" s="58" t="s">
        <v>571</v>
      </c>
      <c r="Q47" s="58" t="s">
        <v>572</v>
      </c>
      <c r="R47" s="58" t="s">
        <v>572</v>
      </c>
      <c r="S47" s="58" t="s">
        <v>571</v>
      </c>
      <c r="T47" s="58" t="s">
        <v>572</v>
      </c>
    </row>
    <row r="48" spans="1:20" ht="12" customHeight="1" x14ac:dyDescent="0.25">
      <c r="A48" s="19" t="s">
        <v>651</v>
      </c>
      <c r="B48" s="58">
        <v>44</v>
      </c>
      <c r="C48" s="58">
        <v>42</v>
      </c>
      <c r="D48" s="58" t="s">
        <v>571</v>
      </c>
      <c r="E48" s="58">
        <v>6</v>
      </c>
      <c r="F48" s="58" t="s">
        <v>571</v>
      </c>
      <c r="G48" s="58" t="s">
        <v>571</v>
      </c>
      <c r="H48" s="58" t="s">
        <v>572</v>
      </c>
      <c r="I48" s="58" t="s">
        <v>571</v>
      </c>
      <c r="J48" s="58" t="s">
        <v>571</v>
      </c>
      <c r="K48" s="58" t="s">
        <v>571</v>
      </c>
      <c r="L48" s="58" t="s">
        <v>572</v>
      </c>
      <c r="M48" s="58" t="s">
        <v>571</v>
      </c>
      <c r="N48" s="58">
        <v>12</v>
      </c>
      <c r="O48" s="58" t="s">
        <v>571</v>
      </c>
      <c r="P48" s="58" t="s">
        <v>571</v>
      </c>
      <c r="Q48" s="58" t="s">
        <v>572</v>
      </c>
      <c r="R48" s="58" t="s">
        <v>572</v>
      </c>
      <c r="S48" s="58" t="s">
        <v>571</v>
      </c>
      <c r="T48" s="58" t="s">
        <v>572</v>
      </c>
    </row>
    <row r="49" spans="1:20" ht="12" customHeight="1" x14ac:dyDescent="0.25">
      <c r="A49" s="12" t="s">
        <v>41</v>
      </c>
      <c r="B49" s="58">
        <v>171</v>
      </c>
      <c r="C49" s="58">
        <v>162</v>
      </c>
      <c r="D49" s="58">
        <v>9</v>
      </c>
      <c r="E49" s="58">
        <v>30</v>
      </c>
      <c r="F49" s="58">
        <v>35</v>
      </c>
      <c r="G49" s="58">
        <v>15</v>
      </c>
      <c r="H49" s="58" t="s">
        <v>572</v>
      </c>
      <c r="I49" s="58" t="s">
        <v>571</v>
      </c>
      <c r="J49" s="58">
        <v>7</v>
      </c>
      <c r="K49" s="58">
        <v>19</v>
      </c>
      <c r="L49" s="58" t="s">
        <v>572</v>
      </c>
      <c r="M49" s="58">
        <v>10</v>
      </c>
      <c r="N49" s="58">
        <v>26</v>
      </c>
      <c r="O49" s="58">
        <v>12</v>
      </c>
      <c r="P49" s="58" t="s">
        <v>571</v>
      </c>
      <c r="Q49" s="58" t="s">
        <v>572</v>
      </c>
      <c r="R49" s="58" t="s">
        <v>572</v>
      </c>
      <c r="S49" s="58" t="s">
        <v>571</v>
      </c>
      <c r="T49" s="58" t="s">
        <v>572</v>
      </c>
    </row>
    <row r="50" spans="1:20" ht="12" customHeight="1" x14ac:dyDescent="0.25">
      <c r="A50" s="12" t="s">
        <v>42</v>
      </c>
      <c r="B50" s="58">
        <v>62</v>
      </c>
      <c r="C50" s="58">
        <v>59</v>
      </c>
      <c r="D50" s="58" t="s">
        <v>571</v>
      </c>
      <c r="E50" s="58">
        <v>12</v>
      </c>
      <c r="F50" s="58">
        <v>14</v>
      </c>
      <c r="G50" s="58" t="s">
        <v>571</v>
      </c>
      <c r="H50" s="58" t="s">
        <v>572</v>
      </c>
      <c r="I50" s="58" t="s">
        <v>571</v>
      </c>
      <c r="J50" s="58" t="s">
        <v>571</v>
      </c>
      <c r="K50" s="58">
        <v>8</v>
      </c>
      <c r="L50" s="58" t="s">
        <v>572</v>
      </c>
      <c r="M50" s="58" t="s">
        <v>571</v>
      </c>
      <c r="N50" s="58">
        <v>9</v>
      </c>
      <c r="O50" s="58" t="s">
        <v>571</v>
      </c>
      <c r="P50" s="58" t="s">
        <v>571</v>
      </c>
      <c r="Q50" s="58" t="s">
        <v>572</v>
      </c>
      <c r="R50" s="58" t="s">
        <v>572</v>
      </c>
      <c r="S50" s="58" t="s">
        <v>571</v>
      </c>
      <c r="T50" s="58" t="s">
        <v>572</v>
      </c>
    </row>
    <row r="51" spans="1:20" ht="12" customHeight="1" x14ac:dyDescent="0.25">
      <c r="A51" s="19" t="s">
        <v>59</v>
      </c>
      <c r="B51" s="58">
        <v>51</v>
      </c>
      <c r="C51" s="58">
        <v>49</v>
      </c>
      <c r="D51" s="58" t="s">
        <v>571</v>
      </c>
      <c r="E51" s="58">
        <v>10</v>
      </c>
      <c r="F51" s="58">
        <v>12</v>
      </c>
      <c r="G51" s="58" t="s">
        <v>571</v>
      </c>
      <c r="H51" s="58" t="s">
        <v>572</v>
      </c>
      <c r="I51" s="58" t="s">
        <v>572</v>
      </c>
      <c r="J51" s="58" t="s">
        <v>571</v>
      </c>
      <c r="K51" s="58">
        <v>7</v>
      </c>
      <c r="L51" s="58" t="s">
        <v>572</v>
      </c>
      <c r="M51" s="58" t="s">
        <v>571</v>
      </c>
      <c r="N51" s="58">
        <v>6</v>
      </c>
      <c r="O51" s="58" t="s">
        <v>571</v>
      </c>
      <c r="P51" s="58" t="s">
        <v>571</v>
      </c>
      <c r="Q51" s="58" t="s">
        <v>572</v>
      </c>
      <c r="R51" s="58" t="s">
        <v>572</v>
      </c>
      <c r="S51" s="58" t="s">
        <v>571</v>
      </c>
      <c r="T51" s="58" t="s">
        <v>572</v>
      </c>
    </row>
    <row r="52" spans="1:20" ht="12" customHeight="1" x14ac:dyDescent="0.25">
      <c r="A52" s="12" t="s">
        <v>43</v>
      </c>
      <c r="B52" s="58">
        <v>109</v>
      </c>
      <c r="C52" s="58">
        <v>103</v>
      </c>
      <c r="D52" s="58">
        <v>6</v>
      </c>
      <c r="E52" s="58">
        <v>19</v>
      </c>
      <c r="F52" s="58">
        <v>22</v>
      </c>
      <c r="G52" s="58">
        <v>10</v>
      </c>
      <c r="H52" s="58" t="s">
        <v>572</v>
      </c>
      <c r="I52" s="58" t="s">
        <v>571</v>
      </c>
      <c r="J52" s="58">
        <v>5</v>
      </c>
      <c r="K52" s="58">
        <v>11</v>
      </c>
      <c r="L52" s="58" t="s">
        <v>572</v>
      </c>
      <c r="M52" s="58">
        <v>6</v>
      </c>
      <c r="N52" s="58">
        <v>17</v>
      </c>
      <c r="O52" s="58">
        <v>7</v>
      </c>
      <c r="P52" s="58" t="s">
        <v>571</v>
      </c>
      <c r="Q52" s="58" t="s">
        <v>572</v>
      </c>
      <c r="R52" s="58" t="s">
        <v>572</v>
      </c>
      <c r="S52" s="58" t="s">
        <v>571</v>
      </c>
      <c r="T52" s="58" t="s">
        <v>572</v>
      </c>
    </row>
    <row r="53" spans="1:20" ht="12" customHeight="1" x14ac:dyDescent="0.25">
      <c r="A53" s="12" t="s">
        <v>44</v>
      </c>
      <c r="B53" s="58">
        <v>1023</v>
      </c>
      <c r="C53" s="58">
        <v>964</v>
      </c>
      <c r="D53" s="58">
        <v>59</v>
      </c>
      <c r="E53" s="58">
        <v>133</v>
      </c>
      <c r="F53" s="58">
        <v>144</v>
      </c>
      <c r="G53" s="58">
        <v>66</v>
      </c>
      <c r="H53" s="58" t="s">
        <v>572</v>
      </c>
      <c r="I53" s="58">
        <v>13</v>
      </c>
      <c r="J53" s="58">
        <v>43</v>
      </c>
      <c r="K53" s="58">
        <v>119</v>
      </c>
      <c r="L53" s="58" t="s">
        <v>572</v>
      </c>
      <c r="M53" s="58">
        <v>102</v>
      </c>
      <c r="N53" s="58">
        <v>254</v>
      </c>
      <c r="O53" s="58">
        <v>49</v>
      </c>
      <c r="P53" s="58">
        <v>14</v>
      </c>
      <c r="Q53" s="58" t="s">
        <v>572</v>
      </c>
      <c r="R53" s="58" t="s">
        <v>572</v>
      </c>
      <c r="S53" s="58">
        <v>26</v>
      </c>
      <c r="T53" s="58" t="s">
        <v>572</v>
      </c>
    </row>
    <row r="54" spans="1:20" ht="12" customHeight="1" x14ac:dyDescent="0.25">
      <c r="A54" s="12" t="s">
        <v>45</v>
      </c>
      <c r="B54" s="58">
        <v>586</v>
      </c>
      <c r="C54" s="58">
        <v>554</v>
      </c>
      <c r="D54" s="58">
        <v>32</v>
      </c>
      <c r="E54" s="58">
        <v>82</v>
      </c>
      <c r="F54" s="58">
        <v>83</v>
      </c>
      <c r="G54" s="58">
        <v>33</v>
      </c>
      <c r="H54" s="58" t="s">
        <v>572</v>
      </c>
      <c r="I54" s="58">
        <v>8</v>
      </c>
      <c r="J54" s="58">
        <v>15</v>
      </c>
      <c r="K54" s="58">
        <v>59</v>
      </c>
      <c r="L54" s="58" t="s">
        <v>572</v>
      </c>
      <c r="M54" s="58">
        <v>68</v>
      </c>
      <c r="N54" s="58">
        <v>148</v>
      </c>
      <c r="O54" s="58">
        <v>33</v>
      </c>
      <c r="P54" s="58">
        <v>10</v>
      </c>
      <c r="Q54" s="58" t="s">
        <v>572</v>
      </c>
      <c r="R54" s="58" t="s">
        <v>572</v>
      </c>
      <c r="S54" s="58">
        <v>15</v>
      </c>
      <c r="T54" s="58" t="s">
        <v>572</v>
      </c>
    </row>
    <row r="55" spans="1:20" ht="12" customHeight="1" x14ac:dyDescent="0.25">
      <c r="A55" s="19" t="s">
        <v>27</v>
      </c>
      <c r="B55" s="58">
        <v>39</v>
      </c>
      <c r="C55" s="58">
        <v>35</v>
      </c>
      <c r="D55" s="58" t="s">
        <v>571</v>
      </c>
      <c r="E55" s="58" t="s">
        <v>571</v>
      </c>
      <c r="F55" s="58">
        <v>6</v>
      </c>
      <c r="G55" s="58" t="s">
        <v>571</v>
      </c>
      <c r="H55" s="58" t="s">
        <v>572</v>
      </c>
      <c r="I55" s="58" t="s">
        <v>571</v>
      </c>
      <c r="J55" s="58" t="s">
        <v>571</v>
      </c>
      <c r="K55" s="58" t="s">
        <v>571</v>
      </c>
      <c r="L55" s="58" t="s">
        <v>572</v>
      </c>
      <c r="M55" s="58" t="s">
        <v>571</v>
      </c>
      <c r="N55" s="58">
        <v>11</v>
      </c>
      <c r="O55" s="58" t="s">
        <v>571</v>
      </c>
      <c r="P55" s="58" t="s">
        <v>571</v>
      </c>
      <c r="Q55" s="58" t="s">
        <v>572</v>
      </c>
      <c r="R55" s="58" t="s">
        <v>572</v>
      </c>
      <c r="S55" s="58" t="s">
        <v>571</v>
      </c>
      <c r="T55" s="58" t="s">
        <v>572</v>
      </c>
    </row>
    <row r="56" spans="1:20" ht="12" customHeight="1" x14ac:dyDescent="0.25">
      <c r="A56" s="19" t="s">
        <v>24</v>
      </c>
      <c r="B56" s="58">
        <v>66</v>
      </c>
      <c r="C56" s="58">
        <v>64</v>
      </c>
      <c r="D56" s="58" t="s">
        <v>571</v>
      </c>
      <c r="E56" s="58">
        <v>5</v>
      </c>
      <c r="F56" s="58" t="s">
        <v>571</v>
      </c>
      <c r="G56" s="58" t="s">
        <v>571</v>
      </c>
      <c r="H56" s="58" t="s">
        <v>572</v>
      </c>
      <c r="I56" s="58" t="s">
        <v>571</v>
      </c>
      <c r="J56" s="58">
        <v>6</v>
      </c>
      <c r="K56" s="58">
        <v>12</v>
      </c>
      <c r="L56" s="58" t="s">
        <v>572</v>
      </c>
      <c r="M56" s="58" t="s">
        <v>571</v>
      </c>
      <c r="N56" s="58">
        <v>20</v>
      </c>
      <c r="O56" s="58" t="s">
        <v>571</v>
      </c>
      <c r="P56" s="58" t="s">
        <v>571</v>
      </c>
      <c r="Q56" s="58" t="s">
        <v>572</v>
      </c>
      <c r="R56" s="58" t="s">
        <v>572</v>
      </c>
      <c r="S56" s="58" t="s">
        <v>571</v>
      </c>
      <c r="T56" s="58" t="s">
        <v>572</v>
      </c>
    </row>
    <row r="57" spans="1:20" ht="12" customHeight="1" x14ac:dyDescent="0.25">
      <c r="A57" s="19" t="s">
        <v>26</v>
      </c>
      <c r="B57" s="58">
        <v>347</v>
      </c>
      <c r="C57" s="58">
        <v>325</v>
      </c>
      <c r="D57" s="58">
        <v>21</v>
      </c>
      <c r="E57" s="58">
        <v>60</v>
      </c>
      <c r="F57" s="58">
        <v>63</v>
      </c>
      <c r="G57" s="58" t="s">
        <v>571</v>
      </c>
      <c r="H57" s="58" t="s">
        <v>572</v>
      </c>
      <c r="I57" s="58" t="s">
        <v>571</v>
      </c>
      <c r="J57" s="58" t="s">
        <v>571</v>
      </c>
      <c r="K57" s="58">
        <v>30</v>
      </c>
      <c r="L57" s="58" t="s">
        <v>572</v>
      </c>
      <c r="M57" s="58">
        <v>44</v>
      </c>
      <c r="N57" s="58">
        <v>78</v>
      </c>
      <c r="O57" s="58">
        <v>23</v>
      </c>
      <c r="P57" s="58">
        <v>6</v>
      </c>
      <c r="Q57" s="58" t="s">
        <v>572</v>
      </c>
      <c r="R57" s="58" t="s">
        <v>572</v>
      </c>
      <c r="S57" s="58">
        <v>8</v>
      </c>
      <c r="T57" s="58" t="s">
        <v>572</v>
      </c>
    </row>
    <row r="58" spans="1:20" ht="12" customHeight="1" x14ac:dyDescent="0.25">
      <c r="A58" s="19" t="s">
        <v>28</v>
      </c>
      <c r="B58" s="58" t="s">
        <v>572</v>
      </c>
      <c r="C58" s="58" t="s">
        <v>572</v>
      </c>
      <c r="D58" s="58" t="s">
        <v>572</v>
      </c>
      <c r="E58" s="58" t="s">
        <v>572</v>
      </c>
      <c r="F58" s="58" t="s">
        <v>572</v>
      </c>
      <c r="G58" s="58" t="s">
        <v>572</v>
      </c>
      <c r="H58" s="58" t="s">
        <v>572</v>
      </c>
      <c r="I58" s="58" t="s">
        <v>572</v>
      </c>
      <c r="J58" s="58" t="s">
        <v>572</v>
      </c>
      <c r="K58" s="58" t="s">
        <v>572</v>
      </c>
      <c r="L58" s="58" t="s">
        <v>572</v>
      </c>
      <c r="M58" s="58" t="s">
        <v>572</v>
      </c>
      <c r="N58" s="58" t="s">
        <v>572</v>
      </c>
      <c r="O58" s="58" t="s">
        <v>572</v>
      </c>
      <c r="P58" s="58" t="s">
        <v>572</v>
      </c>
      <c r="Q58" s="58" t="s">
        <v>572</v>
      </c>
      <c r="R58" s="58" t="s">
        <v>572</v>
      </c>
      <c r="S58" s="58" t="s">
        <v>572</v>
      </c>
      <c r="T58" s="58" t="s">
        <v>572</v>
      </c>
    </row>
    <row r="59" spans="1:20" ht="12" customHeight="1" x14ac:dyDescent="0.25">
      <c r="A59" s="12" t="s">
        <v>570</v>
      </c>
      <c r="B59" s="58">
        <v>409</v>
      </c>
      <c r="C59" s="58">
        <v>382</v>
      </c>
      <c r="D59" s="58">
        <v>26</v>
      </c>
      <c r="E59" s="58">
        <v>48</v>
      </c>
      <c r="F59" s="58">
        <v>55</v>
      </c>
      <c r="G59" s="58">
        <v>33</v>
      </c>
      <c r="H59" s="58" t="s">
        <v>572</v>
      </c>
      <c r="I59" s="58" t="s">
        <v>571</v>
      </c>
      <c r="J59" s="58">
        <v>27</v>
      </c>
      <c r="K59" s="58">
        <v>56</v>
      </c>
      <c r="L59" s="58" t="s">
        <v>572</v>
      </c>
      <c r="M59" s="58">
        <v>32</v>
      </c>
      <c r="N59" s="58">
        <v>99</v>
      </c>
      <c r="O59" s="58">
        <v>14</v>
      </c>
      <c r="P59" s="58" t="s">
        <v>571</v>
      </c>
      <c r="Q59" s="58" t="s">
        <v>572</v>
      </c>
      <c r="R59" s="58" t="s">
        <v>572</v>
      </c>
      <c r="S59" s="58">
        <v>10</v>
      </c>
      <c r="T59" s="58" t="s">
        <v>572</v>
      </c>
    </row>
    <row r="60" spans="1:20" ht="12" customHeight="1" x14ac:dyDescent="0.25">
      <c r="A60" s="19" t="s">
        <v>25</v>
      </c>
      <c r="B60" s="58">
        <v>54</v>
      </c>
      <c r="C60" s="58">
        <v>54</v>
      </c>
      <c r="D60" s="58" t="s">
        <v>572</v>
      </c>
      <c r="E60" s="58" t="s">
        <v>571</v>
      </c>
      <c r="F60" s="58" t="s">
        <v>571</v>
      </c>
      <c r="G60" s="58" t="s">
        <v>571</v>
      </c>
      <c r="H60" s="58" t="s">
        <v>572</v>
      </c>
      <c r="I60" s="58" t="s">
        <v>571</v>
      </c>
      <c r="J60" s="58">
        <v>13</v>
      </c>
      <c r="K60" s="58">
        <v>14</v>
      </c>
      <c r="L60" s="58" t="s">
        <v>572</v>
      </c>
      <c r="M60" s="58" t="s">
        <v>571</v>
      </c>
      <c r="N60" s="58">
        <v>15</v>
      </c>
      <c r="O60" s="58" t="s">
        <v>571</v>
      </c>
      <c r="P60" s="58" t="s">
        <v>572</v>
      </c>
      <c r="Q60" s="58" t="s">
        <v>572</v>
      </c>
      <c r="R60" s="58" t="s">
        <v>572</v>
      </c>
      <c r="S60" s="58" t="s">
        <v>571</v>
      </c>
      <c r="T60" s="58" t="s">
        <v>572</v>
      </c>
    </row>
    <row r="61" spans="1:20" ht="12" customHeight="1" x14ac:dyDescent="0.25">
      <c r="A61" s="19" t="s">
        <v>58</v>
      </c>
      <c r="B61" s="58">
        <v>46</v>
      </c>
      <c r="C61" s="58">
        <v>44</v>
      </c>
      <c r="D61" s="58" t="s">
        <v>571</v>
      </c>
      <c r="E61" s="58">
        <v>6</v>
      </c>
      <c r="F61" s="58">
        <v>8</v>
      </c>
      <c r="G61" s="58" t="s">
        <v>571</v>
      </c>
      <c r="H61" s="58" t="s">
        <v>572</v>
      </c>
      <c r="I61" s="58" t="s">
        <v>571</v>
      </c>
      <c r="J61" s="58" t="s">
        <v>571</v>
      </c>
      <c r="K61" s="58">
        <v>6</v>
      </c>
      <c r="L61" s="58" t="s">
        <v>572</v>
      </c>
      <c r="M61" s="58" t="s">
        <v>571</v>
      </c>
      <c r="N61" s="58">
        <v>11</v>
      </c>
      <c r="O61" s="58" t="s">
        <v>571</v>
      </c>
      <c r="P61" s="58" t="s">
        <v>572</v>
      </c>
      <c r="Q61" s="58" t="s">
        <v>572</v>
      </c>
      <c r="R61" s="58" t="s">
        <v>572</v>
      </c>
      <c r="S61" s="58" t="s">
        <v>571</v>
      </c>
      <c r="T61" s="58" t="s">
        <v>572</v>
      </c>
    </row>
    <row r="62" spans="1:20" ht="12" customHeight="1" x14ac:dyDescent="0.25">
      <c r="A62" s="19" t="s">
        <v>455</v>
      </c>
      <c r="B62" s="58" t="s">
        <v>572</v>
      </c>
      <c r="C62" s="58" t="s">
        <v>572</v>
      </c>
      <c r="D62" s="58" t="s">
        <v>572</v>
      </c>
      <c r="E62" s="58" t="s">
        <v>572</v>
      </c>
      <c r="F62" s="58" t="s">
        <v>572</v>
      </c>
      <c r="G62" s="58" t="s">
        <v>572</v>
      </c>
      <c r="H62" s="58" t="s">
        <v>572</v>
      </c>
      <c r="I62" s="58" t="s">
        <v>572</v>
      </c>
      <c r="J62" s="58" t="s">
        <v>572</v>
      </c>
      <c r="K62" s="58" t="s">
        <v>572</v>
      </c>
      <c r="L62" s="58" t="s">
        <v>572</v>
      </c>
      <c r="M62" s="58" t="s">
        <v>572</v>
      </c>
      <c r="N62" s="58" t="s">
        <v>572</v>
      </c>
      <c r="O62" s="58" t="s">
        <v>572</v>
      </c>
      <c r="P62" s="58" t="s">
        <v>572</v>
      </c>
      <c r="Q62" s="58" t="s">
        <v>572</v>
      </c>
      <c r="R62" s="58" t="s">
        <v>572</v>
      </c>
      <c r="S62" s="58" t="s">
        <v>572</v>
      </c>
      <c r="T62" s="58" t="s">
        <v>572</v>
      </c>
    </row>
    <row r="63" spans="1:20" ht="12" customHeight="1" x14ac:dyDescent="0.25">
      <c r="A63" s="19" t="s">
        <v>57</v>
      </c>
      <c r="B63" s="58" t="s">
        <v>572</v>
      </c>
      <c r="C63" s="58" t="s">
        <v>572</v>
      </c>
      <c r="D63" s="58" t="s">
        <v>572</v>
      </c>
      <c r="E63" s="58" t="s">
        <v>572</v>
      </c>
      <c r="F63" s="58" t="s">
        <v>572</v>
      </c>
      <c r="G63" s="58" t="s">
        <v>572</v>
      </c>
      <c r="H63" s="58" t="s">
        <v>572</v>
      </c>
      <c r="I63" s="58" t="s">
        <v>572</v>
      </c>
      <c r="J63" s="58" t="s">
        <v>572</v>
      </c>
      <c r="K63" s="58" t="s">
        <v>572</v>
      </c>
      <c r="L63" s="58" t="s">
        <v>572</v>
      </c>
      <c r="M63" s="58" t="s">
        <v>572</v>
      </c>
      <c r="N63" s="58" t="s">
        <v>572</v>
      </c>
      <c r="O63" s="58" t="s">
        <v>572</v>
      </c>
      <c r="P63" s="58" t="s">
        <v>572</v>
      </c>
      <c r="Q63" s="58" t="s">
        <v>572</v>
      </c>
      <c r="R63" s="58" t="s">
        <v>572</v>
      </c>
      <c r="S63" s="58" t="s">
        <v>572</v>
      </c>
      <c r="T63" s="58" t="s">
        <v>572</v>
      </c>
    </row>
    <row r="64" spans="1:20" ht="12" customHeight="1" x14ac:dyDescent="0.25">
      <c r="A64" s="19" t="s">
        <v>456</v>
      </c>
      <c r="B64" s="58">
        <v>79</v>
      </c>
      <c r="C64" s="58">
        <v>60</v>
      </c>
      <c r="D64" s="58">
        <v>19</v>
      </c>
      <c r="E64" s="58" t="s">
        <v>571</v>
      </c>
      <c r="F64" s="58">
        <v>12</v>
      </c>
      <c r="G64" s="58">
        <v>14</v>
      </c>
      <c r="H64" s="58" t="s">
        <v>572</v>
      </c>
      <c r="I64" s="58" t="s">
        <v>571</v>
      </c>
      <c r="J64" s="58" t="s">
        <v>571</v>
      </c>
      <c r="K64" s="58" t="s">
        <v>571</v>
      </c>
      <c r="L64" s="58" t="s">
        <v>572</v>
      </c>
      <c r="M64" s="58">
        <v>8</v>
      </c>
      <c r="N64" s="58">
        <v>9</v>
      </c>
      <c r="O64" s="58" t="s">
        <v>571</v>
      </c>
      <c r="P64" s="58" t="s">
        <v>571</v>
      </c>
      <c r="Q64" s="58" t="s">
        <v>572</v>
      </c>
      <c r="R64" s="58" t="s">
        <v>572</v>
      </c>
      <c r="S64" s="58" t="s">
        <v>571</v>
      </c>
      <c r="T64" s="58" t="s">
        <v>572</v>
      </c>
    </row>
    <row r="65" spans="1:20" ht="12" customHeight="1" x14ac:dyDescent="0.25">
      <c r="A65" s="12" t="s">
        <v>515</v>
      </c>
      <c r="B65" s="58">
        <v>621</v>
      </c>
      <c r="C65" s="58">
        <v>598</v>
      </c>
      <c r="D65" s="58">
        <v>23</v>
      </c>
      <c r="E65" s="58">
        <v>133</v>
      </c>
      <c r="F65" s="58">
        <v>94</v>
      </c>
      <c r="G65" s="58">
        <v>17</v>
      </c>
      <c r="H65" s="58" t="s">
        <v>572</v>
      </c>
      <c r="I65" s="58">
        <v>7</v>
      </c>
      <c r="J65" s="58">
        <v>11</v>
      </c>
      <c r="K65" s="58">
        <v>65</v>
      </c>
      <c r="L65" s="58" t="s">
        <v>572</v>
      </c>
      <c r="M65" s="58">
        <v>62</v>
      </c>
      <c r="N65" s="58">
        <v>161</v>
      </c>
      <c r="O65" s="58">
        <v>28</v>
      </c>
      <c r="P65" s="58" t="s">
        <v>571</v>
      </c>
      <c r="Q65" s="58" t="s">
        <v>572</v>
      </c>
      <c r="R65" s="58" t="s">
        <v>572</v>
      </c>
      <c r="S65" s="58">
        <v>16</v>
      </c>
      <c r="T65" s="58" t="s">
        <v>572</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603</v>
      </c>
      <c r="C67" s="58">
        <v>595</v>
      </c>
      <c r="D67" s="58">
        <v>8</v>
      </c>
      <c r="E67" s="58">
        <v>161</v>
      </c>
      <c r="F67" s="58">
        <v>113</v>
      </c>
      <c r="G67" s="58">
        <v>31</v>
      </c>
      <c r="H67" s="58" t="s">
        <v>572</v>
      </c>
      <c r="I67" s="58" t="s">
        <v>571</v>
      </c>
      <c r="J67" s="58">
        <v>16</v>
      </c>
      <c r="K67" s="58">
        <v>67</v>
      </c>
      <c r="L67" s="58" t="s">
        <v>572</v>
      </c>
      <c r="M67" s="58">
        <v>30</v>
      </c>
      <c r="N67" s="58">
        <v>135</v>
      </c>
      <c r="O67" s="58">
        <v>23</v>
      </c>
      <c r="P67" s="58">
        <v>6</v>
      </c>
      <c r="Q67" s="58" t="s">
        <v>572</v>
      </c>
      <c r="R67" s="58" t="s">
        <v>572</v>
      </c>
      <c r="S67" s="58">
        <v>10</v>
      </c>
      <c r="T67" s="58" t="s">
        <v>572</v>
      </c>
    </row>
    <row r="68" spans="1:20" ht="12" customHeight="1" x14ac:dyDescent="0.25">
      <c r="A68" s="12" t="s">
        <v>47</v>
      </c>
      <c r="B68" s="58">
        <v>1465</v>
      </c>
      <c r="C68" s="58">
        <v>1368</v>
      </c>
      <c r="D68" s="58">
        <v>97</v>
      </c>
      <c r="E68" s="58">
        <v>228</v>
      </c>
      <c r="F68" s="58">
        <v>214</v>
      </c>
      <c r="G68" s="58">
        <v>48</v>
      </c>
      <c r="H68" s="58" t="s">
        <v>572</v>
      </c>
      <c r="I68" s="58">
        <v>19</v>
      </c>
      <c r="J68" s="58">
        <v>31</v>
      </c>
      <c r="K68" s="58">
        <v>119</v>
      </c>
      <c r="L68" s="58" t="s">
        <v>572</v>
      </c>
      <c r="M68" s="58">
        <v>183</v>
      </c>
      <c r="N68" s="58">
        <v>370</v>
      </c>
      <c r="O68" s="58">
        <v>102</v>
      </c>
      <c r="P68" s="58">
        <v>17</v>
      </c>
      <c r="Q68" s="58" t="s">
        <v>572</v>
      </c>
      <c r="R68" s="58" t="s">
        <v>572</v>
      </c>
      <c r="S68" s="58">
        <v>36</v>
      </c>
      <c r="T68" s="58" t="s">
        <v>572</v>
      </c>
    </row>
    <row r="69" spans="1:20" ht="12" customHeight="1" x14ac:dyDescent="0.25">
      <c r="A69" s="12" t="s">
        <v>48</v>
      </c>
      <c r="B69" s="58">
        <v>2575</v>
      </c>
      <c r="C69" s="58">
        <v>2556</v>
      </c>
      <c r="D69" s="58">
        <v>19</v>
      </c>
      <c r="E69" s="58">
        <v>561</v>
      </c>
      <c r="F69" s="58">
        <v>363</v>
      </c>
      <c r="G69" s="58">
        <v>136</v>
      </c>
      <c r="H69" s="58" t="s">
        <v>572</v>
      </c>
      <c r="I69" s="58">
        <v>27</v>
      </c>
      <c r="J69" s="58">
        <v>71</v>
      </c>
      <c r="K69" s="58">
        <v>285</v>
      </c>
      <c r="L69" s="58" t="s">
        <v>572</v>
      </c>
      <c r="M69" s="58">
        <v>147</v>
      </c>
      <c r="N69" s="58">
        <v>777</v>
      </c>
      <c r="O69" s="58">
        <v>109</v>
      </c>
      <c r="P69" s="58">
        <v>30</v>
      </c>
      <c r="Q69" s="58" t="s">
        <v>572</v>
      </c>
      <c r="R69" s="58" t="s">
        <v>572</v>
      </c>
      <c r="S69" s="58">
        <v>50</v>
      </c>
      <c r="T69" s="58" t="s">
        <v>572</v>
      </c>
    </row>
    <row r="70" spans="1:20" ht="12" customHeight="1" x14ac:dyDescent="0.25">
      <c r="A70" s="12" t="s">
        <v>50</v>
      </c>
      <c r="B70" s="58">
        <v>1010</v>
      </c>
      <c r="C70" s="58">
        <v>999</v>
      </c>
      <c r="D70" s="58">
        <v>11</v>
      </c>
      <c r="E70" s="58">
        <v>225</v>
      </c>
      <c r="F70" s="58">
        <v>178</v>
      </c>
      <c r="G70" s="58">
        <v>34</v>
      </c>
      <c r="H70" s="58" t="s">
        <v>572</v>
      </c>
      <c r="I70" s="58">
        <v>6</v>
      </c>
      <c r="J70" s="58">
        <v>24</v>
      </c>
      <c r="K70" s="58">
        <v>105</v>
      </c>
      <c r="L70" s="58" t="s">
        <v>572</v>
      </c>
      <c r="M70" s="58">
        <v>64</v>
      </c>
      <c r="N70" s="58">
        <v>265</v>
      </c>
      <c r="O70" s="58">
        <v>51</v>
      </c>
      <c r="P70" s="58">
        <v>22</v>
      </c>
      <c r="Q70" s="58" t="s">
        <v>572</v>
      </c>
      <c r="R70" s="58" t="s">
        <v>572</v>
      </c>
      <c r="S70" s="58">
        <v>24</v>
      </c>
      <c r="T70" s="58" t="s">
        <v>572</v>
      </c>
    </row>
    <row r="71" spans="1:20" ht="12" customHeight="1" x14ac:dyDescent="0.25">
      <c r="A71" s="12" t="s">
        <v>49</v>
      </c>
      <c r="B71" s="58">
        <v>1253</v>
      </c>
      <c r="C71" s="58">
        <v>1200</v>
      </c>
      <c r="D71" s="58">
        <v>53</v>
      </c>
      <c r="E71" s="58">
        <v>204</v>
      </c>
      <c r="F71" s="58">
        <v>248</v>
      </c>
      <c r="G71" s="58">
        <v>51</v>
      </c>
      <c r="H71" s="58" t="s">
        <v>572</v>
      </c>
      <c r="I71" s="58">
        <v>12</v>
      </c>
      <c r="J71" s="58">
        <v>32</v>
      </c>
      <c r="K71" s="58">
        <v>111</v>
      </c>
      <c r="L71" s="58" t="s">
        <v>572</v>
      </c>
      <c r="M71" s="58">
        <v>90</v>
      </c>
      <c r="N71" s="58">
        <v>365</v>
      </c>
      <c r="O71" s="58">
        <v>47</v>
      </c>
      <c r="P71" s="58">
        <v>11</v>
      </c>
      <c r="Q71" s="58" t="s">
        <v>572</v>
      </c>
      <c r="R71" s="58" t="s">
        <v>572</v>
      </c>
      <c r="S71" s="58">
        <v>28</v>
      </c>
      <c r="T71" s="58" t="s">
        <v>572</v>
      </c>
    </row>
    <row r="72" spans="1:20" ht="20.100000000000001" customHeight="1" x14ac:dyDescent="0.25">
      <c r="A72" s="38" t="s">
        <v>13</v>
      </c>
      <c r="B72" s="58">
        <v>4995</v>
      </c>
      <c r="C72" s="58">
        <v>4798</v>
      </c>
      <c r="D72" s="58">
        <v>197</v>
      </c>
      <c r="E72" s="58">
        <v>867</v>
      </c>
      <c r="F72" s="58">
        <v>800</v>
      </c>
      <c r="G72" s="58">
        <v>243</v>
      </c>
      <c r="H72" s="58" t="s">
        <v>572</v>
      </c>
      <c r="I72" s="58">
        <v>60</v>
      </c>
      <c r="J72" s="58">
        <v>150</v>
      </c>
      <c r="K72" s="58">
        <v>502</v>
      </c>
      <c r="L72" s="58" t="s">
        <v>572</v>
      </c>
      <c r="M72" s="58">
        <v>418</v>
      </c>
      <c r="N72" s="58">
        <v>1339</v>
      </c>
      <c r="O72" s="58">
        <v>245</v>
      </c>
      <c r="P72" s="58">
        <v>56</v>
      </c>
      <c r="Q72" s="58" t="s">
        <v>572</v>
      </c>
      <c r="R72" s="58" t="s">
        <v>572</v>
      </c>
      <c r="S72" s="58">
        <v>118</v>
      </c>
      <c r="T72" s="58" t="s">
        <v>572</v>
      </c>
    </row>
    <row r="73" spans="1:20" ht="12" customHeight="1" x14ac:dyDescent="0.25">
      <c r="A73" s="12" t="s">
        <v>36</v>
      </c>
      <c r="B73" s="58">
        <v>3569</v>
      </c>
      <c r="C73" s="58">
        <v>3444</v>
      </c>
      <c r="D73" s="58">
        <v>124</v>
      </c>
      <c r="E73" s="58">
        <v>637</v>
      </c>
      <c r="F73" s="58">
        <v>593</v>
      </c>
      <c r="G73" s="58">
        <v>172</v>
      </c>
      <c r="H73" s="58" t="s">
        <v>572</v>
      </c>
      <c r="I73" s="58">
        <v>41</v>
      </c>
      <c r="J73" s="58">
        <v>97</v>
      </c>
      <c r="K73" s="58">
        <v>335</v>
      </c>
      <c r="L73" s="58" t="s">
        <v>572</v>
      </c>
      <c r="M73" s="58">
        <v>283</v>
      </c>
      <c r="N73" s="58">
        <v>990</v>
      </c>
      <c r="O73" s="58">
        <v>172</v>
      </c>
      <c r="P73" s="58">
        <v>40</v>
      </c>
      <c r="Q73" s="58" t="s">
        <v>572</v>
      </c>
      <c r="R73" s="58" t="s">
        <v>572</v>
      </c>
      <c r="S73" s="58">
        <v>82</v>
      </c>
      <c r="T73" s="58" t="s">
        <v>572</v>
      </c>
    </row>
    <row r="74" spans="1:20" ht="12" customHeight="1" x14ac:dyDescent="0.25">
      <c r="A74" s="12" t="s">
        <v>630</v>
      </c>
      <c r="B74" s="58">
        <v>1587</v>
      </c>
      <c r="C74" s="58">
        <v>1538</v>
      </c>
      <c r="D74" s="58">
        <v>49</v>
      </c>
      <c r="E74" s="58">
        <v>284</v>
      </c>
      <c r="F74" s="58">
        <v>310</v>
      </c>
      <c r="G74" s="58">
        <v>65</v>
      </c>
      <c r="H74" s="58" t="s">
        <v>572</v>
      </c>
      <c r="I74" s="58">
        <v>14</v>
      </c>
      <c r="J74" s="58">
        <v>42</v>
      </c>
      <c r="K74" s="58">
        <v>150</v>
      </c>
      <c r="L74" s="58" t="s">
        <v>572</v>
      </c>
      <c r="M74" s="58">
        <v>109</v>
      </c>
      <c r="N74" s="58">
        <v>437</v>
      </c>
      <c r="O74" s="58">
        <v>69</v>
      </c>
      <c r="P74" s="58">
        <v>20</v>
      </c>
      <c r="Q74" s="58" t="s">
        <v>572</v>
      </c>
      <c r="R74" s="58" t="s">
        <v>572</v>
      </c>
      <c r="S74" s="58">
        <v>38</v>
      </c>
      <c r="T74" s="58" t="s">
        <v>572</v>
      </c>
    </row>
    <row r="75" spans="1:20" ht="12" customHeight="1" x14ac:dyDescent="0.25">
      <c r="A75" s="19" t="s">
        <v>19</v>
      </c>
      <c r="B75" s="58">
        <v>27</v>
      </c>
      <c r="C75" s="58">
        <v>24</v>
      </c>
      <c r="D75" s="58" t="s">
        <v>571</v>
      </c>
      <c r="E75" s="58" t="s">
        <v>571</v>
      </c>
      <c r="F75" s="58">
        <v>7</v>
      </c>
      <c r="G75" s="58" t="s">
        <v>571</v>
      </c>
      <c r="H75" s="58" t="s">
        <v>572</v>
      </c>
      <c r="I75" s="58" t="s">
        <v>571</v>
      </c>
      <c r="J75" s="58" t="s">
        <v>571</v>
      </c>
      <c r="K75" s="58" t="s">
        <v>571</v>
      </c>
      <c r="L75" s="58" t="s">
        <v>572</v>
      </c>
      <c r="M75" s="58" t="s">
        <v>571</v>
      </c>
      <c r="N75" s="58">
        <v>6</v>
      </c>
      <c r="O75" s="58" t="s">
        <v>571</v>
      </c>
      <c r="P75" s="58" t="s">
        <v>571</v>
      </c>
      <c r="Q75" s="58" t="s">
        <v>572</v>
      </c>
      <c r="R75" s="58" t="s">
        <v>572</v>
      </c>
      <c r="S75" s="58" t="s">
        <v>571</v>
      </c>
      <c r="T75" s="58" t="s">
        <v>572</v>
      </c>
    </row>
    <row r="76" spans="1:20" ht="12" customHeight="1" x14ac:dyDescent="0.25">
      <c r="A76" s="19" t="s">
        <v>51</v>
      </c>
      <c r="B76" s="58">
        <v>52</v>
      </c>
      <c r="C76" s="58">
        <v>51</v>
      </c>
      <c r="D76" s="58" t="s">
        <v>571</v>
      </c>
      <c r="E76" s="58">
        <v>11</v>
      </c>
      <c r="F76" s="58">
        <v>9</v>
      </c>
      <c r="G76" s="58" t="s">
        <v>571</v>
      </c>
      <c r="H76" s="58" t="s">
        <v>572</v>
      </c>
      <c r="I76" s="58" t="s">
        <v>571</v>
      </c>
      <c r="J76" s="58" t="s">
        <v>571</v>
      </c>
      <c r="K76" s="58">
        <v>6</v>
      </c>
      <c r="L76" s="58" t="s">
        <v>572</v>
      </c>
      <c r="M76" s="58" t="s">
        <v>571</v>
      </c>
      <c r="N76" s="58">
        <v>9</v>
      </c>
      <c r="O76" s="58" t="s">
        <v>571</v>
      </c>
      <c r="P76" s="58" t="s">
        <v>571</v>
      </c>
      <c r="Q76" s="58" t="s">
        <v>572</v>
      </c>
      <c r="R76" s="58" t="s">
        <v>572</v>
      </c>
      <c r="S76" s="58" t="s">
        <v>571</v>
      </c>
      <c r="T76" s="58" t="s">
        <v>572</v>
      </c>
    </row>
    <row r="77" spans="1:20" ht="12" customHeight="1" x14ac:dyDescent="0.25">
      <c r="A77" s="19" t="s">
        <v>15</v>
      </c>
      <c r="B77" s="58">
        <v>91</v>
      </c>
      <c r="C77" s="58">
        <v>90</v>
      </c>
      <c r="D77" s="58" t="s">
        <v>571</v>
      </c>
      <c r="E77" s="58">
        <v>25</v>
      </c>
      <c r="F77" s="58">
        <v>17</v>
      </c>
      <c r="G77" s="58" t="s">
        <v>571</v>
      </c>
      <c r="H77" s="58" t="s">
        <v>572</v>
      </c>
      <c r="I77" s="58" t="s">
        <v>571</v>
      </c>
      <c r="J77" s="58" t="s">
        <v>571</v>
      </c>
      <c r="K77" s="58">
        <v>7</v>
      </c>
      <c r="L77" s="58" t="s">
        <v>572</v>
      </c>
      <c r="M77" s="58" t="s">
        <v>571</v>
      </c>
      <c r="N77" s="58">
        <v>29</v>
      </c>
      <c r="O77" s="58" t="s">
        <v>571</v>
      </c>
      <c r="P77" s="58" t="s">
        <v>571</v>
      </c>
      <c r="Q77" s="58" t="s">
        <v>572</v>
      </c>
      <c r="R77" s="58" t="s">
        <v>572</v>
      </c>
      <c r="S77" s="58" t="s">
        <v>571</v>
      </c>
      <c r="T77" s="58" t="s">
        <v>572</v>
      </c>
    </row>
    <row r="78" spans="1:20" ht="12" customHeight="1" x14ac:dyDescent="0.25">
      <c r="A78" s="19" t="s">
        <v>16</v>
      </c>
      <c r="B78" s="58">
        <v>147</v>
      </c>
      <c r="C78" s="58">
        <v>146</v>
      </c>
      <c r="D78" s="58" t="s">
        <v>571</v>
      </c>
      <c r="E78" s="58">
        <v>45</v>
      </c>
      <c r="F78" s="58">
        <v>23</v>
      </c>
      <c r="G78" s="58" t="s">
        <v>571</v>
      </c>
      <c r="H78" s="58" t="s">
        <v>572</v>
      </c>
      <c r="I78" s="58" t="s">
        <v>571</v>
      </c>
      <c r="J78" s="58" t="s">
        <v>571</v>
      </c>
      <c r="K78" s="58">
        <v>17</v>
      </c>
      <c r="L78" s="58" t="s">
        <v>572</v>
      </c>
      <c r="M78" s="58">
        <v>8</v>
      </c>
      <c r="N78" s="58">
        <v>34</v>
      </c>
      <c r="O78" s="58">
        <v>9</v>
      </c>
      <c r="P78" s="58">
        <v>6</v>
      </c>
      <c r="Q78" s="58" t="s">
        <v>572</v>
      </c>
      <c r="R78" s="58" t="s">
        <v>572</v>
      </c>
      <c r="S78" s="58" t="s">
        <v>571</v>
      </c>
      <c r="T78" s="58" t="s">
        <v>572</v>
      </c>
    </row>
    <row r="79" spans="1:20" ht="12" customHeight="1" x14ac:dyDescent="0.25">
      <c r="A79" s="19" t="s">
        <v>52</v>
      </c>
      <c r="B79" s="58">
        <v>52</v>
      </c>
      <c r="C79" s="58">
        <v>51</v>
      </c>
      <c r="D79" s="58" t="s">
        <v>571</v>
      </c>
      <c r="E79" s="58" t="s">
        <v>571</v>
      </c>
      <c r="F79" s="58" t="s">
        <v>571</v>
      </c>
      <c r="G79" s="58" t="s">
        <v>571</v>
      </c>
      <c r="H79" s="58" t="s">
        <v>572</v>
      </c>
      <c r="I79" s="58" t="s">
        <v>571</v>
      </c>
      <c r="J79" s="58" t="s">
        <v>571</v>
      </c>
      <c r="K79" s="58" t="s">
        <v>571</v>
      </c>
      <c r="L79" s="58" t="s">
        <v>572</v>
      </c>
      <c r="M79" s="58">
        <v>10</v>
      </c>
      <c r="N79" s="58">
        <v>28</v>
      </c>
      <c r="O79" s="58" t="s">
        <v>571</v>
      </c>
      <c r="P79" s="58" t="s">
        <v>572</v>
      </c>
      <c r="Q79" s="58" t="s">
        <v>572</v>
      </c>
      <c r="R79" s="58" t="s">
        <v>572</v>
      </c>
      <c r="S79" s="58" t="s">
        <v>571</v>
      </c>
      <c r="T79" s="58" t="s">
        <v>572</v>
      </c>
    </row>
    <row r="80" spans="1:20" ht="12" customHeight="1" x14ac:dyDescent="0.25">
      <c r="A80" s="19" t="s">
        <v>53</v>
      </c>
      <c r="B80" s="58">
        <v>91</v>
      </c>
      <c r="C80" s="58">
        <v>91</v>
      </c>
      <c r="D80" s="58" t="s">
        <v>571</v>
      </c>
      <c r="E80" s="58">
        <v>16</v>
      </c>
      <c r="F80" s="58">
        <v>41</v>
      </c>
      <c r="G80" s="58" t="s">
        <v>571</v>
      </c>
      <c r="H80" s="58" t="s">
        <v>572</v>
      </c>
      <c r="I80" s="58" t="s">
        <v>571</v>
      </c>
      <c r="J80" s="58" t="s">
        <v>571</v>
      </c>
      <c r="K80" s="58">
        <v>8</v>
      </c>
      <c r="L80" s="58" t="s">
        <v>572</v>
      </c>
      <c r="M80" s="58" t="s">
        <v>571</v>
      </c>
      <c r="N80" s="58">
        <v>12</v>
      </c>
      <c r="O80" s="58" t="s">
        <v>571</v>
      </c>
      <c r="P80" s="58" t="s">
        <v>571</v>
      </c>
      <c r="Q80" s="58" t="s">
        <v>572</v>
      </c>
      <c r="R80" s="58" t="s">
        <v>572</v>
      </c>
      <c r="S80" s="58" t="s">
        <v>571</v>
      </c>
      <c r="T80" s="58" t="s">
        <v>572</v>
      </c>
    </row>
    <row r="81" spans="1:20" ht="12" customHeight="1" x14ac:dyDescent="0.25">
      <c r="A81" s="19" t="s">
        <v>18</v>
      </c>
      <c r="B81" s="58">
        <v>577</v>
      </c>
      <c r="C81" s="58">
        <v>554</v>
      </c>
      <c r="D81" s="58">
        <v>23</v>
      </c>
      <c r="E81" s="58">
        <v>56</v>
      </c>
      <c r="F81" s="58">
        <v>61</v>
      </c>
      <c r="G81" s="58">
        <v>30</v>
      </c>
      <c r="H81" s="58" t="s">
        <v>572</v>
      </c>
      <c r="I81" s="58">
        <v>8</v>
      </c>
      <c r="J81" s="58">
        <v>22</v>
      </c>
      <c r="K81" s="58">
        <v>53</v>
      </c>
      <c r="L81" s="58" t="s">
        <v>572</v>
      </c>
      <c r="M81" s="58">
        <v>54</v>
      </c>
      <c r="N81" s="58">
        <v>222</v>
      </c>
      <c r="O81" s="58">
        <v>25</v>
      </c>
      <c r="P81" s="58">
        <v>5</v>
      </c>
      <c r="Q81" s="58" t="s">
        <v>572</v>
      </c>
      <c r="R81" s="58" t="s">
        <v>572</v>
      </c>
      <c r="S81" s="58">
        <v>18</v>
      </c>
      <c r="T81" s="58" t="s">
        <v>572</v>
      </c>
    </row>
    <row r="82" spans="1:20" ht="12" customHeight="1" x14ac:dyDescent="0.25">
      <c r="A82" s="19" t="s">
        <v>54</v>
      </c>
      <c r="B82" s="58">
        <v>42</v>
      </c>
      <c r="C82" s="58">
        <v>42</v>
      </c>
      <c r="D82" s="58" t="s">
        <v>572</v>
      </c>
      <c r="E82" s="58">
        <v>11</v>
      </c>
      <c r="F82" s="58" t="s">
        <v>571</v>
      </c>
      <c r="G82" s="58" t="s">
        <v>571</v>
      </c>
      <c r="H82" s="58" t="s">
        <v>572</v>
      </c>
      <c r="I82" s="58" t="s">
        <v>571</v>
      </c>
      <c r="J82" s="58" t="s">
        <v>571</v>
      </c>
      <c r="K82" s="58">
        <v>7</v>
      </c>
      <c r="L82" s="58" t="s">
        <v>572</v>
      </c>
      <c r="M82" s="58" t="s">
        <v>571</v>
      </c>
      <c r="N82" s="58">
        <v>12</v>
      </c>
      <c r="O82" s="58" t="s">
        <v>571</v>
      </c>
      <c r="P82" s="58" t="s">
        <v>571</v>
      </c>
      <c r="Q82" s="58" t="s">
        <v>572</v>
      </c>
      <c r="R82" s="58" t="s">
        <v>572</v>
      </c>
      <c r="S82" s="58" t="s">
        <v>571</v>
      </c>
      <c r="T82" s="58" t="s">
        <v>572</v>
      </c>
    </row>
    <row r="83" spans="1:20" ht="12" customHeight="1" x14ac:dyDescent="0.25">
      <c r="A83" s="19" t="s">
        <v>20</v>
      </c>
      <c r="B83" s="58">
        <v>205</v>
      </c>
      <c r="C83" s="58">
        <v>202</v>
      </c>
      <c r="D83" s="58" t="s">
        <v>571</v>
      </c>
      <c r="E83" s="58">
        <v>62</v>
      </c>
      <c r="F83" s="58">
        <v>80</v>
      </c>
      <c r="G83" s="58" t="s">
        <v>571</v>
      </c>
      <c r="H83" s="58" t="s">
        <v>572</v>
      </c>
      <c r="I83" s="58" t="s">
        <v>571</v>
      </c>
      <c r="J83" s="58" t="s">
        <v>571</v>
      </c>
      <c r="K83" s="58">
        <v>13</v>
      </c>
      <c r="L83" s="58" t="s">
        <v>572</v>
      </c>
      <c r="M83" s="58">
        <v>5</v>
      </c>
      <c r="N83" s="58">
        <v>27</v>
      </c>
      <c r="O83" s="58">
        <v>6</v>
      </c>
      <c r="P83" s="58" t="s">
        <v>571</v>
      </c>
      <c r="Q83" s="58" t="s">
        <v>572</v>
      </c>
      <c r="R83" s="58" t="s">
        <v>572</v>
      </c>
      <c r="S83" s="58" t="s">
        <v>571</v>
      </c>
      <c r="T83" s="58" t="s">
        <v>572</v>
      </c>
    </row>
    <row r="84" spans="1:20" ht="12" customHeight="1" x14ac:dyDescent="0.25">
      <c r="A84" s="19" t="s">
        <v>55</v>
      </c>
      <c r="B84" s="58">
        <v>40</v>
      </c>
      <c r="C84" s="58">
        <v>39</v>
      </c>
      <c r="D84" s="58" t="s">
        <v>571</v>
      </c>
      <c r="E84" s="58">
        <v>6</v>
      </c>
      <c r="F84" s="58" t="s">
        <v>571</v>
      </c>
      <c r="G84" s="58" t="s">
        <v>571</v>
      </c>
      <c r="H84" s="58" t="s">
        <v>572</v>
      </c>
      <c r="I84" s="58" t="s">
        <v>571</v>
      </c>
      <c r="J84" s="58" t="s">
        <v>571</v>
      </c>
      <c r="K84" s="58">
        <v>7</v>
      </c>
      <c r="L84" s="58" t="s">
        <v>572</v>
      </c>
      <c r="M84" s="58" t="s">
        <v>571</v>
      </c>
      <c r="N84" s="58">
        <v>12</v>
      </c>
      <c r="O84" s="58" t="s">
        <v>571</v>
      </c>
      <c r="P84" s="58" t="s">
        <v>571</v>
      </c>
      <c r="Q84" s="58" t="s">
        <v>572</v>
      </c>
      <c r="R84" s="58" t="s">
        <v>572</v>
      </c>
      <c r="S84" s="58" t="s">
        <v>571</v>
      </c>
      <c r="T84" s="58" t="s">
        <v>572</v>
      </c>
    </row>
    <row r="85" spans="1:20" ht="12" customHeight="1" x14ac:dyDescent="0.25">
      <c r="A85" s="19" t="s">
        <v>60</v>
      </c>
      <c r="B85" s="58">
        <v>27</v>
      </c>
      <c r="C85" s="58">
        <v>26</v>
      </c>
      <c r="D85" s="58" t="s">
        <v>571</v>
      </c>
      <c r="E85" s="58" t="s">
        <v>571</v>
      </c>
      <c r="F85" s="58" t="s">
        <v>571</v>
      </c>
      <c r="G85" s="58" t="s">
        <v>571</v>
      </c>
      <c r="H85" s="58" t="s">
        <v>572</v>
      </c>
      <c r="I85" s="58" t="s">
        <v>571</v>
      </c>
      <c r="J85" s="58" t="s">
        <v>571</v>
      </c>
      <c r="K85" s="58" t="s">
        <v>571</v>
      </c>
      <c r="L85" s="58" t="s">
        <v>572</v>
      </c>
      <c r="M85" s="58" t="s">
        <v>571</v>
      </c>
      <c r="N85" s="58">
        <v>6</v>
      </c>
      <c r="O85" s="58" t="s">
        <v>571</v>
      </c>
      <c r="P85" s="58" t="s">
        <v>571</v>
      </c>
      <c r="Q85" s="58" t="s">
        <v>572</v>
      </c>
      <c r="R85" s="58" t="s">
        <v>572</v>
      </c>
      <c r="S85" s="58" t="s">
        <v>571</v>
      </c>
      <c r="T85" s="58" t="s">
        <v>572</v>
      </c>
    </row>
    <row r="86" spans="1:20" ht="12" customHeight="1" x14ac:dyDescent="0.25">
      <c r="A86" s="12" t="s">
        <v>37</v>
      </c>
      <c r="B86" s="58">
        <v>1982</v>
      </c>
      <c r="C86" s="58">
        <v>1906</v>
      </c>
      <c r="D86" s="58">
        <v>76</v>
      </c>
      <c r="E86" s="58">
        <v>353</v>
      </c>
      <c r="F86" s="58">
        <v>283</v>
      </c>
      <c r="G86" s="58">
        <v>107</v>
      </c>
      <c r="H86" s="58" t="s">
        <v>572</v>
      </c>
      <c r="I86" s="58">
        <v>27</v>
      </c>
      <c r="J86" s="58">
        <v>56</v>
      </c>
      <c r="K86" s="58">
        <v>185</v>
      </c>
      <c r="L86" s="58" t="s">
        <v>572</v>
      </c>
      <c r="M86" s="58">
        <v>174</v>
      </c>
      <c r="N86" s="58">
        <v>554</v>
      </c>
      <c r="O86" s="58">
        <v>104</v>
      </c>
      <c r="P86" s="58">
        <v>20</v>
      </c>
      <c r="Q86" s="58" t="s">
        <v>572</v>
      </c>
      <c r="R86" s="58" t="s">
        <v>572</v>
      </c>
      <c r="S86" s="58">
        <v>44</v>
      </c>
      <c r="T86" s="58" t="s">
        <v>572</v>
      </c>
    </row>
    <row r="87" spans="1:20" ht="12" customHeight="1" x14ac:dyDescent="0.25">
      <c r="A87" s="19" t="s">
        <v>38</v>
      </c>
      <c r="B87" s="58">
        <v>95</v>
      </c>
      <c r="C87" s="58">
        <v>94</v>
      </c>
      <c r="D87" s="58" t="s">
        <v>571</v>
      </c>
      <c r="E87" s="58">
        <v>15</v>
      </c>
      <c r="F87" s="58">
        <v>19</v>
      </c>
      <c r="G87" s="58">
        <v>7</v>
      </c>
      <c r="H87" s="58" t="s">
        <v>572</v>
      </c>
      <c r="I87" s="58" t="s">
        <v>571</v>
      </c>
      <c r="J87" s="58" t="s">
        <v>571</v>
      </c>
      <c r="K87" s="58">
        <v>12</v>
      </c>
      <c r="L87" s="58" t="s">
        <v>572</v>
      </c>
      <c r="M87" s="58" t="s">
        <v>571</v>
      </c>
      <c r="N87" s="58">
        <v>29</v>
      </c>
      <c r="O87" s="58" t="s">
        <v>571</v>
      </c>
      <c r="P87" s="58" t="s">
        <v>571</v>
      </c>
      <c r="Q87" s="58" t="s">
        <v>572</v>
      </c>
      <c r="R87" s="58" t="s">
        <v>572</v>
      </c>
      <c r="S87" s="58" t="s">
        <v>571</v>
      </c>
      <c r="T87" s="58" t="s">
        <v>572</v>
      </c>
    </row>
    <row r="88" spans="1:20" ht="12" customHeight="1" x14ac:dyDescent="0.25">
      <c r="A88" s="19" t="s">
        <v>457</v>
      </c>
      <c r="B88" s="58" t="s">
        <v>572</v>
      </c>
      <c r="C88" s="58" t="s">
        <v>572</v>
      </c>
      <c r="D88" s="58" t="s">
        <v>572</v>
      </c>
      <c r="E88" s="58" t="s">
        <v>572</v>
      </c>
      <c r="F88" s="58" t="s">
        <v>572</v>
      </c>
      <c r="G88" s="58" t="s">
        <v>572</v>
      </c>
      <c r="H88" s="58" t="s">
        <v>572</v>
      </c>
      <c r="I88" s="58" t="s">
        <v>572</v>
      </c>
      <c r="J88" s="58" t="s">
        <v>572</v>
      </c>
      <c r="K88" s="58" t="s">
        <v>572</v>
      </c>
      <c r="L88" s="58" t="s">
        <v>572</v>
      </c>
      <c r="M88" s="58" t="s">
        <v>572</v>
      </c>
      <c r="N88" s="58" t="s">
        <v>572</v>
      </c>
      <c r="O88" s="58" t="s">
        <v>572</v>
      </c>
      <c r="P88" s="58" t="s">
        <v>572</v>
      </c>
      <c r="Q88" s="58" t="s">
        <v>572</v>
      </c>
      <c r="R88" s="58" t="s">
        <v>572</v>
      </c>
      <c r="S88" s="58" t="s">
        <v>572</v>
      </c>
      <c r="T88" s="58" t="s">
        <v>572</v>
      </c>
    </row>
    <row r="89" spans="1:20" ht="12" customHeight="1" x14ac:dyDescent="0.25">
      <c r="A89" s="19" t="s">
        <v>17</v>
      </c>
      <c r="B89" s="58">
        <v>125</v>
      </c>
      <c r="C89" s="58">
        <v>125</v>
      </c>
      <c r="D89" s="58" t="s">
        <v>571</v>
      </c>
      <c r="E89" s="58">
        <v>41</v>
      </c>
      <c r="F89" s="58">
        <v>27</v>
      </c>
      <c r="G89" s="58">
        <v>6</v>
      </c>
      <c r="H89" s="58" t="s">
        <v>572</v>
      </c>
      <c r="I89" s="58" t="s">
        <v>571</v>
      </c>
      <c r="J89" s="58" t="s">
        <v>571</v>
      </c>
      <c r="K89" s="58">
        <v>18</v>
      </c>
      <c r="L89" s="58" t="s">
        <v>572</v>
      </c>
      <c r="M89" s="58" t="s">
        <v>571</v>
      </c>
      <c r="N89" s="58">
        <v>20</v>
      </c>
      <c r="O89" s="58" t="s">
        <v>571</v>
      </c>
      <c r="P89" s="58" t="s">
        <v>571</v>
      </c>
      <c r="Q89" s="58" t="s">
        <v>572</v>
      </c>
      <c r="R89" s="58" t="s">
        <v>572</v>
      </c>
      <c r="S89" s="58" t="s">
        <v>571</v>
      </c>
      <c r="T89" s="58" t="s">
        <v>572</v>
      </c>
    </row>
    <row r="90" spans="1:20" ht="12" customHeight="1" x14ac:dyDescent="0.25">
      <c r="A90" s="19" t="s">
        <v>39</v>
      </c>
      <c r="B90" s="58">
        <v>596</v>
      </c>
      <c r="C90" s="58">
        <v>559</v>
      </c>
      <c r="D90" s="58">
        <v>38</v>
      </c>
      <c r="E90" s="58">
        <v>89</v>
      </c>
      <c r="F90" s="58">
        <v>81</v>
      </c>
      <c r="G90" s="58">
        <v>21</v>
      </c>
      <c r="H90" s="58" t="s">
        <v>572</v>
      </c>
      <c r="I90" s="58">
        <v>9</v>
      </c>
      <c r="J90" s="58">
        <v>15</v>
      </c>
      <c r="K90" s="58">
        <v>46</v>
      </c>
      <c r="L90" s="58" t="s">
        <v>572</v>
      </c>
      <c r="M90" s="58">
        <v>79</v>
      </c>
      <c r="N90" s="58">
        <v>153</v>
      </c>
      <c r="O90" s="58">
        <v>43</v>
      </c>
      <c r="P90" s="58">
        <v>7</v>
      </c>
      <c r="Q90" s="58" t="s">
        <v>572</v>
      </c>
      <c r="R90" s="58" t="s">
        <v>572</v>
      </c>
      <c r="S90" s="58">
        <v>16</v>
      </c>
      <c r="T90" s="58" t="s">
        <v>572</v>
      </c>
    </row>
    <row r="91" spans="1:20" ht="12" customHeight="1" x14ac:dyDescent="0.25">
      <c r="A91" s="19" t="s">
        <v>21</v>
      </c>
      <c r="B91" s="58">
        <v>121</v>
      </c>
      <c r="C91" s="58">
        <v>118</v>
      </c>
      <c r="D91" s="58" t="s">
        <v>571</v>
      </c>
      <c r="E91" s="58">
        <v>29</v>
      </c>
      <c r="F91" s="58">
        <v>21</v>
      </c>
      <c r="G91" s="58">
        <v>5</v>
      </c>
      <c r="H91" s="58" t="s">
        <v>572</v>
      </c>
      <c r="I91" s="58" t="s">
        <v>571</v>
      </c>
      <c r="J91" s="58" t="s">
        <v>571</v>
      </c>
      <c r="K91" s="58">
        <v>11</v>
      </c>
      <c r="L91" s="58" t="s">
        <v>572</v>
      </c>
      <c r="M91" s="58">
        <v>9</v>
      </c>
      <c r="N91" s="58">
        <v>32</v>
      </c>
      <c r="O91" s="58" t="s">
        <v>571</v>
      </c>
      <c r="P91" s="58" t="s">
        <v>571</v>
      </c>
      <c r="Q91" s="58" t="s">
        <v>572</v>
      </c>
      <c r="R91" s="58" t="s">
        <v>572</v>
      </c>
      <c r="S91" s="58" t="s">
        <v>571</v>
      </c>
      <c r="T91" s="58" t="s">
        <v>572</v>
      </c>
    </row>
    <row r="92" spans="1:20" ht="12" customHeight="1" x14ac:dyDescent="0.25">
      <c r="A92" s="19" t="s">
        <v>23</v>
      </c>
      <c r="B92" s="58">
        <v>652</v>
      </c>
      <c r="C92" s="58">
        <v>649</v>
      </c>
      <c r="D92" s="58" t="s">
        <v>571</v>
      </c>
      <c r="E92" s="58">
        <v>109</v>
      </c>
      <c r="F92" s="58">
        <v>79</v>
      </c>
      <c r="G92" s="58">
        <v>48</v>
      </c>
      <c r="H92" s="58" t="s">
        <v>572</v>
      </c>
      <c r="I92" s="58">
        <v>11</v>
      </c>
      <c r="J92" s="58">
        <v>22</v>
      </c>
      <c r="K92" s="58">
        <v>65</v>
      </c>
      <c r="L92" s="58" t="s">
        <v>572</v>
      </c>
      <c r="M92" s="58">
        <v>44</v>
      </c>
      <c r="N92" s="58">
        <v>227</v>
      </c>
      <c r="O92" s="58">
        <v>25</v>
      </c>
      <c r="P92" s="58" t="s">
        <v>571</v>
      </c>
      <c r="Q92" s="58" t="s">
        <v>572</v>
      </c>
      <c r="R92" s="58" t="s">
        <v>572</v>
      </c>
      <c r="S92" s="58">
        <v>14</v>
      </c>
      <c r="T92" s="58" t="s">
        <v>572</v>
      </c>
    </row>
    <row r="93" spans="1:20" ht="12" customHeight="1" x14ac:dyDescent="0.25">
      <c r="A93" s="19" t="s">
        <v>56</v>
      </c>
      <c r="B93" s="58">
        <v>116</v>
      </c>
      <c r="C93" s="58">
        <v>98</v>
      </c>
      <c r="D93" s="58">
        <v>18</v>
      </c>
      <c r="E93" s="58">
        <v>13</v>
      </c>
      <c r="F93" s="58">
        <v>21</v>
      </c>
      <c r="G93" s="58">
        <v>6</v>
      </c>
      <c r="H93" s="58" t="s">
        <v>572</v>
      </c>
      <c r="I93" s="58" t="s">
        <v>571</v>
      </c>
      <c r="J93" s="58" t="s">
        <v>571</v>
      </c>
      <c r="K93" s="58">
        <v>9</v>
      </c>
      <c r="L93" s="58" t="s">
        <v>572</v>
      </c>
      <c r="M93" s="58">
        <v>9</v>
      </c>
      <c r="N93" s="58">
        <v>25</v>
      </c>
      <c r="O93" s="58">
        <v>8</v>
      </c>
      <c r="P93" s="58" t="s">
        <v>571</v>
      </c>
      <c r="Q93" s="58" t="s">
        <v>572</v>
      </c>
      <c r="R93" s="58" t="s">
        <v>572</v>
      </c>
      <c r="S93" s="58" t="s">
        <v>571</v>
      </c>
      <c r="T93" s="58" t="s">
        <v>572</v>
      </c>
    </row>
    <row r="94" spans="1:20" ht="12" customHeight="1" x14ac:dyDescent="0.25">
      <c r="A94" s="12" t="s">
        <v>40</v>
      </c>
      <c r="B94" s="58">
        <v>122</v>
      </c>
      <c r="C94" s="58">
        <v>118</v>
      </c>
      <c r="D94" s="58" t="s">
        <v>571</v>
      </c>
      <c r="E94" s="58">
        <v>13</v>
      </c>
      <c r="F94" s="58">
        <v>11</v>
      </c>
      <c r="G94" s="58">
        <v>6</v>
      </c>
      <c r="H94" s="58" t="s">
        <v>572</v>
      </c>
      <c r="I94" s="58" t="s">
        <v>571</v>
      </c>
      <c r="J94" s="58">
        <v>7</v>
      </c>
      <c r="K94" s="58">
        <v>22</v>
      </c>
      <c r="L94" s="58" t="s">
        <v>572</v>
      </c>
      <c r="M94" s="58">
        <v>7</v>
      </c>
      <c r="N94" s="58">
        <v>39</v>
      </c>
      <c r="O94" s="58">
        <v>7</v>
      </c>
      <c r="P94" s="58" t="s">
        <v>571</v>
      </c>
      <c r="Q94" s="58" t="s">
        <v>572</v>
      </c>
      <c r="R94" s="58" t="s">
        <v>572</v>
      </c>
      <c r="S94" s="58" t="s">
        <v>571</v>
      </c>
      <c r="T94" s="58" t="s">
        <v>572</v>
      </c>
    </row>
    <row r="95" spans="1:20" ht="12" customHeight="1" x14ac:dyDescent="0.25">
      <c r="A95" s="19" t="s">
        <v>22</v>
      </c>
      <c r="B95" s="58">
        <v>37</v>
      </c>
      <c r="C95" s="58">
        <v>37</v>
      </c>
      <c r="D95" s="58" t="s">
        <v>571</v>
      </c>
      <c r="E95" s="58" t="s">
        <v>571</v>
      </c>
      <c r="F95" s="58" t="s">
        <v>571</v>
      </c>
      <c r="G95" s="58" t="s">
        <v>571</v>
      </c>
      <c r="H95" s="58" t="s">
        <v>572</v>
      </c>
      <c r="I95" s="58" t="s">
        <v>571</v>
      </c>
      <c r="J95" s="58" t="s">
        <v>571</v>
      </c>
      <c r="K95" s="58">
        <v>12</v>
      </c>
      <c r="L95" s="58" t="s">
        <v>572</v>
      </c>
      <c r="M95" s="58" t="s">
        <v>571</v>
      </c>
      <c r="N95" s="58">
        <v>18</v>
      </c>
      <c r="O95" s="58" t="s">
        <v>571</v>
      </c>
      <c r="P95" s="58" t="s">
        <v>571</v>
      </c>
      <c r="Q95" s="58" t="s">
        <v>572</v>
      </c>
      <c r="R95" s="58" t="s">
        <v>572</v>
      </c>
      <c r="S95" s="58" t="s">
        <v>571</v>
      </c>
      <c r="T95" s="58" t="s">
        <v>572</v>
      </c>
    </row>
    <row r="96" spans="1:20" ht="12" customHeight="1" x14ac:dyDescent="0.25">
      <c r="A96" s="19" t="s">
        <v>651</v>
      </c>
      <c r="B96" s="58">
        <v>22</v>
      </c>
      <c r="C96" s="58">
        <v>22</v>
      </c>
      <c r="D96" s="58" t="s">
        <v>571</v>
      </c>
      <c r="E96" s="58" t="s">
        <v>571</v>
      </c>
      <c r="F96" s="58" t="s">
        <v>571</v>
      </c>
      <c r="G96" s="58" t="s">
        <v>571</v>
      </c>
      <c r="H96" s="58" t="s">
        <v>572</v>
      </c>
      <c r="I96" s="58" t="s">
        <v>571</v>
      </c>
      <c r="J96" s="58" t="s">
        <v>571</v>
      </c>
      <c r="K96" s="58" t="s">
        <v>571</v>
      </c>
      <c r="L96" s="58" t="s">
        <v>572</v>
      </c>
      <c r="M96" s="58" t="s">
        <v>571</v>
      </c>
      <c r="N96" s="58">
        <v>6</v>
      </c>
      <c r="O96" s="58" t="s">
        <v>571</v>
      </c>
      <c r="P96" s="58" t="s">
        <v>571</v>
      </c>
      <c r="Q96" s="58" t="s">
        <v>572</v>
      </c>
      <c r="R96" s="58" t="s">
        <v>572</v>
      </c>
      <c r="S96" s="58" t="s">
        <v>571</v>
      </c>
      <c r="T96" s="58" t="s">
        <v>572</v>
      </c>
    </row>
    <row r="97" spans="1:20" ht="12" customHeight="1" x14ac:dyDescent="0.25">
      <c r="A97" s="12" t="s">
        <v>41</v>
      </c>
      <c r="B97" s="58">
        <v>120</v>
      </c>
      <c r="C97" s="58">
        <v>114</v>
      </c>
      <c r="D97" s="58">
        <v>6</v>
      </c>
      <c r="E97" s="58">
        <v>20</v>
      </c>
      <c r="F97" s="58">
        <v>25</v>
      </c>
      <c r="G97" s="58">
        <v>10</v>
      </c>
      <c r="H97" s="58" t="s">
        <v>572</v>
      </c>
      <c r="I97" s="58" t="s">
        <v>571</v>
      </c>
      <c r="J97" s="58">
        <v>6</v>
      </c>
      <c r="K97" s="58">
        <v>13</v>
      </c>
      <c r="L97" s="58" t="s">
        <v>572</v>
      </c>
      <c r="M97" s="58">
        <v>7</v>
      </c>
      <c r="N97" s="58">
        <v>19</v>
      </c>
      <c r="O97" s="58">
        <v>7</v>
      </c>
      <c r="P97" s="58" t="s">
        <v>571</v>
      </c>
      <c r="Q97" s="58" t="s">
        <v>572</v>
      </c>
      <c r="R97" s="58" t="s">
        <v>572</v>
      </c>
      <c r="S97" s="58" t="s">
        <v>571</v>
      </c>
      <c r="T97" s="58" t="s">
        <v>572</v>
      </c>
    </row>
    <row r="98" spans="1:20" ht="12" customHeight="1" x14ac:dyDescent="0.25">
      <c r="A98" s="12" t="s">
        <v>42</v>
      </c>
      <c r="B98" s="58">
        <v>38</v>
      </c>
      <c r="C98" s="58">
        <v>37</v>
      </c>
      <c r="D98" s="58" t="s">
        <v>571</v>
      </c>
      <c r="E98" s="58">
        <v>7</v>
      </c>
      <c r="F98" s="58">
        <v>9</v>
      </c>
      <c r="G98" s="58" t="s">
        <v>571</v>
      </c>
      <c r="H98" s="58" t="s">
        <v>572</v>
      </c>
      <c r="I98" s="58" t="s">
        <v>571</v>
      </c>
      <c r="J98" s="58" t="s">
        <v>571</v>
      </c>
      <c r="K98" s="58" t="s">
        <v>571</v>
      </c>
      <c r="L98" s="58" t="s">
        <v>572</v>
      </c>
      <c r="M98" s="58" t="s">
        <v>571</v>
      </c>
      <c r="N98" s="58">
        <v>6</v>
      </c>
      <c r="O98" s="58" t="s">
        <v>571</v>
      </c>
      <c r="P98" s="58" t="s">
        <v>571</v>
      </c>
      <c r="Q98" s="58" t="s">
        <v>572</v>
      </c>
      <c r="R98" s="58" t="s">
        <v>572</v>
      </c>
      <c r="S98" s="58" t="s">
        <v>571</v>
      </c>
      <c r="T98" s="58" t="s">
        <v>572</v>
      </c>
    </row>
    <row r="99" spans="1:20" ht="12" customHeight="1" x14ac:dyDescent="0.25">
      <c r="A99" s="19" t="s">
        <v>59</v>
      </c>
      <c r="B99" s="58">
        <v>30</v>
      </c>
      <c r="C99" s="58">
        <v>29</v>
      </c>
      <c r="D99" s="58" t="s">
        <v>571</v>
      </c>
      <c r="E99" s="58">
        <v>6</v>
      </c>
      <c r="F99" s="58">
        <v>7</v>
      </c>
      <c r="G99" s="58" t="s">
        <v>571</v>
      </c>
      <c r="H99" s="58" t="s">
        <v>572</v>
      </c>
      <c r="I99" s="58" t="s">
        <v>572</v>
      </c>
      <c r="J99" s="58" t="s">
        <v>571</v>
      </c>
      <c r="K99" s="58" t="s">
        <v>571</v>
      </c>
      <c r="L99" s="58" t="s">
        <v>572</v>
      </c>
      <c r="M99" s="58" t="s">
        <v>571</v>
      </c>
      <c r="N99" s="58" t="s">
        <v>571</v>
      </c>
      <c r="O99" s="58" t="s">
        <v>571</v>
      </c>
      <c r="P99" s="58" t="s">
        <v>571</v>
      </c>
      <c r="Q99" s="58" t="s">
        <v>572</v>
      </c>
      <c r="R99" s="58" t="s">
        <v>572</v>
      </c>
      <c r="S99" s="58" t="s">
        <v>571</v>
      </c>
      <c r="T99" s="58" t="s">
        <v>572</v>
      </c>
    </row>
    <row r="100" spans="1:20" ht="12" customHeight="1" x14ac:dyDescent="0.25">
      <c r="A100" s="12" t="s">
        <v>43</v>
      </c>
      <c r="B100" s="58">
        <v>81</v>
      </c>
      <c r="C100" s="58">
        <v>77</v>
      </c>
      <c r="D100" s="58" t="s">
        <v>571</v>
      </c>
      <c r="E100" s="58">
        <v>13</v>
      </c>
      <c r="F100" s="58">
        <v>16</v>
      </c>
      <c r="G100" s="58">
        <v>7</v>
      </c>
      <c r="H100" s="58" t="s">
        <v>572</v>
      </c>
      <c r="I100" s="58" t="s">
        <v>571</v>
      </c>
      <c r="J100" s="58" t="s">
        <v>571</v>
      </c>
      <c r="K100" s="58">
        <v>8</v>
      </c>
      <c r="L100" s="58" t="s">
        <v>572</v>
      </c>
      <c r="M100" s="58" t="s">
        <v>571</v>
      </c>
      <c r="N100" s="58">
        <v>13</v>
      </c>
      <c r="O100" s="58">
        <v>5</v>
      </c>
      <c r="P100" s="58" t="s">
        <v>571</v>
      </c>
      <c r="Q100" s="58" t="s">
        <v>572</v>
      </c>
      <c r="R100" s="58" t="s">
        <v>572</v>
      </c>
      <c r="S100" s="58" t="s">
        <v>571</v>
      </c>
      <c r="T100" s="58" t="s">
        <v>572</v>
      </c>
    </row>
    <row r="101" spans="1:20" ht="12" customHeight="1" x14ac:dyDescent="0.25">
      <c r="A101" s="12" t="s">
        <v>44</v>
      </c>
      <c r="B101" s="58">
        <v>757</v>
      </c>
      <c r="C101" s="58">
        <v>712</v>
      </c>
      <c r="D101" s="58">
        <v>45</v>
      </c>
      <c r="E101" s="58">
        <v>104</v>
      </c>
      <c r="F101" s="58">
        <v>108</v>
      </c>
      <c r="G101" s="58">
        <v>45</v>
      </c>
      <c r="H101" s="58" t="s">
        <v>572</v>
      </c>
      <c r="I101" s="58">
        <v>9</v>
      </c>
      <c r="J101" s="58">
        <v>33</v>
      </c>
      <c r="K101" s="58">
        <v>88</v>
      </c>
      <c r="L101" s="58" t="s">
        <v>572</v>
      </c>
      <c r="M101" s="58">
        <v>75</v>
      </c>
      <c r="N101" s="58">
        <v>181</v>
      </c>
      <c r="O101" s="58">
        <v>40</v>
      </c>
      <c r="P101" s="58">
        <v>10</v>
      </c>
      <c r="Q101" s="58" t="s">
        <v>572</v>
      </c>
      <c r="R101" s="58" t="s">
        <v>572</v>
      </c>
      <c r="S101" s="58">
        <v>20</v>
      </c>
      <c r="T101" s="58" t="s">
        <v>572</v>
      </c>
    </row>
    <row r="102" spans="1:20" ht="12" customHeight="1" x14ac:dyDescent="0.25">
      <c r="A102" s="12" t="s">
        <v>45</v>
      </c>
      <c r="B102" s="58">
        <v>448</v>
      </c>
      <c r="C102" s="58">
        <v>421</v>
      </c>
      <c r="D102" s="58">
        <v>26</v>
      </c>
      <c r="E102" s="58">
        <v>66</v>
      </c>
      <c r="F102" s="58">
        <v>66</v>
      </c>
      <c r="G102" s="58">
        <v>21</v>
      </c>
      <c r="H102" s="58" t="s">
        <v>572</v>
      </c>
      <c r="I102" s="58">
        <v>6</v>
      </c>
      <c r="J102" s="58">
        <v>12</v>
      </c>
      <c r="K102" s="58">
        <v>45</v>
      </c>
      <c r="L102" s="58" t="s">
        <v>572</v>
      </c>
      <c r="M102" s="58">
        <v>52</v>
      </c>
      <c r="N102" s="58">
        <v>108</v>
      </c>
      <c r="O102" s="58">
        <v>28</v>
      </c>
      <c r="P102" s="58">
        <v>7</v>
      </c>
      <c r="Q102" s="58" t="s">
        <v>572</v>
      </c>
      <c r="R102" s="58" t="s">
        <v>572</v>
      </c>
      <c r="S102" s="58">
        <v>12</v>
      </c>
      <c r="T102" s="58" t="s">
        <v>572</v>
      </c>
    </row>
    <row r="103" spans="1:20" ht="12" customHeight="1" x14ac:dyDescent="0.25">
      <c r="A103" s="19" t="s">
        <v>27</v>
      </c>
      <c r="B103" s="58">
        <v>27</v>
      </c>
      <c r="C103" s="58">
        <v>25</v>
      </c>
      <c r="D103" s="58" t="s">
        <v>571</v>
      </c>
      <c r="E103" s="58" t="s">
        <v>571</v>
      </c>
      <c r="F103" s="58" t="s">
        <v>571</v>
      </c>
      <c r="G103" s="58" t="s">
        <v>571</v>
      </c>
      <c r="H103" s="58" t="s">
        <v>572</v>
      </c>
      <c r="I103" s="58" t="s">
        <v>571</v>
      </c>
      <c r="J103" s="58" t="s">
        <v>571</v>
      </c>
      <c r="K103" s="58" t="s">
        <v>571</v>
      </c>
      <c r="L103" s="58" t="s">
        <v>572</v>
      </c>
      <c r="M103" s="58" t="s">
        <v>571</v>
      </c>
      <c r="N103" s="58">
        <v>7</v>
      </c>
      <c r="O103" s="58" t="s">
        <v>571</v>
      </c>
      <c r="P103" s="58" t="s">
        <v>571</v>
      </c>
      <c r="Q103" s="58" t="s">
        <v>572</v>
      </c>
      <c r="R103" s="58" t="s">
        <v>572</v>
      </c>
      <c r="S103" s="58" t="s">
        <v>571</v>
      </c>
      <c r="T103" s="58" t="s">
        <v>572</v>
      </c>
    </row>
    <row r="104" spans="1:20" ht="12" customHeight="1" x14ac:dyDescent="0.25">
      <c r="A104" s="19" t="s">
        <v>24</v>
      </c>
      <c r="B104" s="58">
        <v>46</v>
      </c>
      <c r="C104" s="58">
        <v>44</v>
      </c>
      <c r="D104" s="58" t="s">
        <v>571</v>
      </c>
      <c r="E104" s="58" t="s">
        <v>571</v>
      </c>
      <c r="F104" s="58" t="s">
        <v>571</v>
      </c>
      <c r="G104" s="58" t="s">
        <v>571</v>
      </c>
      <c r="H104" s="58" t="s">
        <v>572</v>
      </c>
      <c r="I104" s="58" t="s">
        <v>571</v>
      </c>
      <c r="J104" s="58" t="s">
        <v>571</v>
      </c>
      <c r="K104" s="58">
        <v>8</v>
      </c>
      <c r="L104" s="58" t="s">
        <v>572</v>
      </c>
      <c r="M104" s="58" t="s">
        <v>571</v>
      </c>
      <c r="N104" s="58">
        <v>14</v>
      </c>
      <c r="O104" s="58" t="s">
        <v>571</v>
      </c>
      <c r="P104" s="58" t="s">
        <v>571</v>
      </c>
      <c r="Q104" s="58" t="s">
        <v>572</v>
      </c>
      <c r="R104" s="58" t="s">
        <v>572</v>
      </c>
      <c r="S104" s="58" t="s">
        <v>571</v>
      </c>
      <c r="T104" s="58" t="s">
        <v>572</v>
      </c>
    </row>
    <row r="105" spans="1:20" ht="12" customHeight="1" x14ac:dyDescent="0.25">
      <c r="A105" s="19" t="s">
        <v>26</v>
      </c>
      <c r="B105" s="58">
        <v>289</v>
      </c>
      <c r="C105" s="58">
        <v>270</v>
      </c>
      <c r="D105" s="58">
        <v>19</v>
      </c>
      <c r="E105" s="58">
        <v>50</v>
      </c>
      <c r="F105" s="58">
        <v>52</v>
      </c>
      <c r="G105" s="58" t="s">
        <v>571</v>
      </c>
      <c r="H105" s="58" t="s">
        <v>572</v>
      </c>
      <c r="I105" s="58" t="s">
        <v>571</v>
      </c>
      <c r="J105" s="58" t="s">
        <v>571</v>
      </c>
      <c r="K105" s="58">
        <v>25</v>
      </c>
      <c r="L105" s="58" t="s">
        <v>572</v>
      </c>
      <c r="M105" s="58">
        <v>36</v>
      </c>
      <c r="N105" s="58">
        <v>64</v>
      </c>
      <c r="O105" s="58">
        <v>20</v>
      </c>
      <c r="P105" s="58" t="s">
        <v>571</v>
      </c>
      <c r="Q105" s="58" t="s">
        <v>572</v>
      </c>
      <c r="R105" s="58" t="s">
        <v>572</v>
      </c>
      <c r="S105" s="58">
        <v>7</v>
      </c>
      <c r="T105" s="58" t="s">
        <v>572</v>
      </c>
    </row>
    <row r="106" spans="1:20" ht="12" customHeight="1" x14ac:dyDescent="0.25">
      <c r="A106" s="19" t="s">
        <v>28</v>
      </c>
      <c r="B106" s="58" t="s">
        <v>572</v>
      </c>
      <c r="C106" s="58" t="s">
        <v>572</v>
      </c>
      <c r="D106" s="58" t="s">
        <v>572</v>
      </c>
      <c r="E106" s="58" t="s">
        <v>572</v>
      </c>
      <c r="F106" s="58" t="s">
        <v>572</v>
      </c>
      <c r="G106" s="58" t="s">
        <v>572</v>
      </c>
      <c r="H106" s="58" t="s">
        <v>572</v>
      </c>
      <c r="I106" s="58" t="s">
        <v>572</v>
      </c>
      <c r="J106" s="58" t="s">
        <v>572</v>
      </c>
      <c r="K106" s="58" t="s">
        <v>572</v>
      </c>
      <c r="L106" s="58" t="s">
        <v>572</v>
      </c>
      <c r="M106" s="58" t="s">
        <v>572</v>
      </c>
      <c r="N106" s="58" t="s">
        <v>572</v>
      </c>
      <c r="O106" s="58" t="s">
        <v>572</v>
      </c>
      <c r="P106" s="58" t="s">
        <v>572</v>
      </c>
      <c r="Q106" s="58" t="s">
        <v>572</v>
      </c>
      <c r="R106" s="58" t="s">
        <v>572</v>
      </c>
      <c r="S106" s="58" t="s">
        <v>572</v>
      </c>
      <c r="T106" s="58" t="s">
        <v>572</v>
      </c>
    </row>
    <row r="107" spans="1:20" ht="12" customHeight="1" x14ac:dyDescent="0.25">
      <c r="A107" s="12" t="s">
        <v>570</v>
      </c>
      <c r="B107" s="58">
        <v>291</v>
      </c>
      <c r="C107" s="58">
        <v>273</v>
      </c>
      <c r="D107" s="58">
        <v>18</v>
      </c>
      <c r="E107" s="58">
        <v>36</v>
      </c>
      <c r="F107" s="58">
        <v>39</v>
      </c>
      <c r="G107" s="58">
        <v>23</v>
      </c>
      <c r="H107" s="58" t="s">
        <v>572</v>
      </c>
      <c r="I107" s="58" t="s">
        <v>571</v>
      </c>
      <c r="J107" s="58">
        <v>20</v>
      </c>
      <c r="K107" s="58">
        <v>41</v>
      </c>
      <c r="L107" s="58" t="s">
        <v>572</v>
      </c>
      <c r="M107" s="58">
        <v>22</v>
      </c>
      <c r="N107" s="58">
        <v>68</v>
      </c>
      <c r="O107" s="58">
        <v>11</v>
      </c>
      <c r="P107" s="58" t="s">
        <v>571</v>
      </c>
      <c r="Q107" s="58" t="s">
        <v>572</v>
      </c>
      <c r="R107" s="58" t="s">
        <v>572</v>
      </c>
      <c r="S107" s="58">
        <v>7</v>
      </c>
      <c r="T107" s="58" t="s">
        <v>572</v>
      </c>
    </row>
    <row r="108" spans="1:20" ht="12" customHeight="1" x14ac:dyDescent="0.25">
      <c r="A108" s="19" t="s">
        <v>25</v>
      </c>
      <c r="B108" s="58">
        <v>37</v>
      </c>
      <c r="C108" s="58">
        <v>37</v>
      </c>
      <c r="D108" s="58" t="s">
        <v>572</v>
      </c>
      <c r="E108" s="58" t="s">
        <v>571</v>
      </c>
      <c r="F108" s="58" t="s">
        <v>571</v>
      </c>
      <c r="G108" s="58" t="s">
        <v>571</v>
      </c>
      <c r="H108" s="58" t="s">
        <v>572</v>
      </c>
      <c r="I108" s="58" t="s">
        <v>571</v>
      </c>
      <c r="J108" s="58">
        <v>10</v>
      </c>
      <c r="K108" s="58">
        <v>10</v>
      </c>
      <c r="L108" s="58" t="s">
        <v>572</v>
      </c>
      <c r="M108" s="58" t="s">
        <v>571</v>
      </c>
      <c r="N108" s="58">
        <v>9</v>
      </c>
      <c r="O108" s="58" t="s">
        <v>571</v>
      </c>
      <c r="P108" s="58" t="s">
        <v>572</v>
      </c>
      <c r="Q108" s="58" t="s">
        <v>572</v>
      </c>
      <c r="R108" s="58" t="s">
        <v>572</v>
      </c>
      <c r="S108" s="58" t="s">
        <v>571</v>
      </c>
      <c r="T108" s="58" t="s">
        <v>572</v>
      </c>
    </row>
    <row r="109" spans="1:20" ht="12" customHeight="1" x14ac:dyDescent="0.25">
      <c r="A109" s="19" t="s">
        <v>58</v>
      </c>
      <c r="B109" s="58">
        <v>38</v>
      </c>
      <c r="C109" s="58">
        <v>37</v>
      </c>
      <c r="D109" s="58" t="s">
        <v>571</v>
      </c>
      <c r="E109" s="58">
        <v>6</v>
      </c>
      <c r="F109" s="58">
        <v>6</v>
      </c>
      <c r="G109" s="58" t="s">
        <v>571</v>
      </c>
      <c r="H109" s="58" t="s">
        <v>572</v>
      </c>
      <c r="I109" s="58" t="s">
        <v>571</v>
      </c>
      <c r="J109" s="58" t="s">
        <v>571</v>
      </c>
      <c r="K109" s="58" t="s">
        <v>571</v>
      </c>
      <c r="L109" s="58" t="s">
        <v>572</v>
      </c>
      <c r="M109" s="58" t="s">
        <v>571</v>
      </c>
      <c r="N109" s="58">
        <v>8</v>
      </c>
      <c r="O109" s="58" t="s">
        <v>571</v>
      </c>
      <c r="P109" s="58" t="s">
        <v>572</v>
      </c>
      <c r="Q109" s="58" t="s">
        <v>572</v>
      </c>
      <c r="R109" s="58" t="s">
        <v>572</v>
      </c>
      <c r="S109" s="58" t="s">
        <v>571</v>
      </c>
      <c r="T109" s="58" t="s">
        <v>572</v>
      </c>
    </row>
    <row r="110" spans="1:20" ht="12" customHeight="1" x14ac:dyDescent="0.25">
      <c r="A110" s="19" t="s">
        <v>455</v>
      </c>
      <c r="B110" s="58" t="s">
        <v>572</v>
      </c>
      <c r="C110" s="58" t="s">
        <v>572</v>
      </c>
      <c r="D110" s="58" t="s">
        <v>572</v>
      </c>
      <c r="E110" s="58" t="s">
        <v>572</v>
      </c>
      <c r="F110" s="58" t="s">
        <v>572</v>
      </c>
      <c r="G110" s="58" t="s">
        <v>572</v>
      </c>
      <c r="H110" s="58" t="s">
        <v>572</v>
      </c>
      <c r="I110" s="58" t="s">
        <v>572</v>
      </c>
      <c r="J110" s="58" t="s">
        <v>572</v>
      </c>
      <c r="K110" s="58" t="s">
        <v>572</v>
      </c>
      <c r="L110" s="58" t="s">
        <v>572</v>
      </c>
      <c r="M110" s="58" t="s">
        <v>572</v>
      </c>
      <c r="N110" s="58" t="s">
        <v>572</v>
      </c>
      <c r="O110" s="58" t="s">
        <v>572</v>
      </c>
      <c r="P110" s="58" t="s">
        <v>572</v>
      </c>
      <c r="Q110" s="58" t="s">
        <v>572</v>
      </c>
      <c r="R110" s="58" t="s">
        <v>572</v>
      </c>
      <c r="S110" s="58" t="s">
        <v>572</v>
      </c>
      <c r="T110" s="58" t="s">
        <v>572</v>
      </c>
    </row>
    <row r="111" spans="1:20" ht="12" customHeight="1" x14ac:dyDescent="0.25">
      <c r="A111" s="19" t="s">
        <v>57</v>
      </c>
      <c r="B111" s="58" t="s">
        <v>572</v>
      </c>
      <c r="C111" s="58" t="s">
        <v>572</v>
      </c>
      <c r="D111" s="58" t="s">
        <v>572</v>
      </c>
      <c r="E111" s="58" t="s">
        <v>572</v>
      </c>
      <c r="F111" s="58" t="s">
        <v>572</v>
      </c>
      <c r="G111" s="58" t="s">
        <v>572</v>
      </c>
      <c r="H111" s="58" t="s">
        <v>572</v>
      </c>
      <c r="I111" s="58" t="s">
        <v>572</v>
      </c>
      <c r="J111" s="58" t="s">
        <v>572</v>
      </c>
      <c r="K111" s="58" t="s">
        <v>572</v>
      </c>
      <c r="L111" s="58" t="s">
        <v>572</v>
      </c>
      <c r="M111" s="58" t="s">
        <v>572</v>
      </c>
      <c r="N111" s="58" t="s">
        <v>572</v>
      </c>
      <c r="O111" s="58" t="s">
        <v>572</v>
      </c>
      <c r="P111" s="58" t="s">
        <v>572</v>
      </c>
      <c r="Q111" s="58" t="s">
        <v>572</v>
      </c>
      <c r="R111" s="58" t="s">
        <v>572</v>
      </c>
      <c r="S111" s="58" t="s">
        <v>572</v>
      </c>
      <c r="T111" s="58" t="s">
        <v>572</v>
      </c>
    </row>
    <row r="112" spans="1:20" ht="12" customHeight="1" x14ac:dyDescent="0.25">
      <c r="A112" s="19" t="s">
        <v>456</v>
      </c>
      <c r="B112" s="58">
        <v>49</v>
      </c>
      <c r="C112" s="58">
        <v>37</v>
      </c>
      <c r="D112" s="58">
        <v>12</v>
      </c>
      <c r="E112" s="58" t="s">
        <v>571</v>
      </c>
      <c r="F112" s="58">
        <v>8</v>
      </c>
      <c r="G112" s="58">
        <v>9</v>
      </c>
      <c r="H112" s="58" t="s">
        <v>572</v>
      </c>
      <c r="I112" s="58" t="s">
        <v>571</v>
      </c>
      <c r="J112" s="58" t="s">
        <v>571</v>
      </c>
      <c r="K112" s="58" t="s">
        <v>571</v>
      </c>
      <c r="L112" s="58" t="s">
        <v>572</v>
      </c>
      <c r="M112" s="58" t="s">
        <v>571</v>
      </c>
      <c r="N112" s="58">
        <v>6</v>
      </c>
      <c r="O112" s="58" t="s">
        <v>571</v>
      </c>
      <c r="P112" s="58" t="s">
        <v>571</v>
      </c>
      <c r="Q112" s="58" t="s">
        <v>572</v>
      </c>
      <c r="R112" s="58" t="s">
        <v>572</v>
      </c>
      <c r="S112" s="58" t="s">
        <v>571</v>
      </c>
      <c r="T112" s="58" t="s">
        <v>572</v>
      </c>
    </row>
    <row r="113" spans="1:20" ht="12" customHeight="1" x14ac:dyDescent="0.25">
      <c r="A113" s="12" t="s">
        <v>515</v>
      </c>
      <c r="B113" s="58">
        <v>428</v>
      </c>
      <c r="C113" s="58">
        <v>410</v>
      </c>
      <c r="D113" s="58">
        <v>19</v>
      </c>
      <c r="E113" s="58">
        <v>92</v>
      </c>
      <c r="F113" s="58">
        <v>63</v>
      </c>
      <c r="G113" s="58">
        <v>11</v>
      </c>
      <c r="H113" s="58" t="s">
        <v>572</v>
      </c>
      <c r="I113" s="58">
        <v>6</v>
      </c>
      <c r="J113" s="58">
        <v>7</v>
      </c>
      <c r="K113" s="58">
        <v>44</v>
      </c>
      <c r="L113" s="58" t="s">
        <v>572</v>
      </c>
      <c r="M113" s="58">
        <v>46</v>
      </c>
      <c r="N113" s="58">
        <v>110</v>
      </c>
      <c r="O113" s="58">
        <v>18</v>
      </c>
      <c r="P113" s="58" t="s">
        <v>571</v>
      </c>
      <c r="Q113" s="58" t="s">
        <v>572</v>
      </c>
      <c r="R113" s="58" t="s">
        <v>572</v>
      </c>
      <c r="S113" s="58">
        <v>11</v>
      </c>
      <c r="T113" s="58" t="s">
        <v>572</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408</v>
      </c>
      <c r="C115" s="58">
        <v>403</v>
      </c>
      <c r="D115" s="58">
        <v>5</v>
      </c>
      <c r="E115" s="58">
        <v>104</v>
      </c>
      <c r="F115" s="58">
        <v>78</v>
      </c>
      <c r="G115" s="58">
        <v>20</v>
      </c>
      <c r="H115" s="58" t="s">
        <v>572</v>
      </c>
      <c r="I115" s="58" t="s">
        <v>571</v>
      </c>
      <c r="J115" s="58">
        <v>10</v>
      </c>
      <c r="K115" s="58">
        <v>47</v>
      </c>
      <c r="L115" s="58" t="s">
        <v>572</v>
      </c>
      <c r="M115" s="58">
        <v>20</v>
      </c>
      <c r="N115" s="58">
        <v>94</v>
      </c>
      <c r="O115" s="58">
        <v>15</v>
      </c>
      <c r="P115" s="58">
        <v>5</v>
      </c>
      <c r="Q115" s="58" t="s">
        <v>572</v>
      </c>
      <c r="R115" s="58" t="s">
        <v>572</v>
      </c>
      <c r="S115" s="58">
        <v>7</v>
      </c>
      <c r="T115" s="58" t="s">
        <v>572</v>
      </c>
    </row>
    <row r="116" spans="1:20" ht="12" customHeight="1" x14ac:dyDescent="0.25">
      <c r="A116" s="12" t="s">
        <v>47</v>
      </c>
      <c r="B116" s="58">
        <v>1213</v>
      </c>
      <c r="C116" s="58">
        <v>1127</v>
      </c>
      <c r="D116" s="58">
        <v>87</v>
      </c>
      <c r="E116" s="58">
        <v>188</v>
      </c>
      <c r="F116" s="58">
        <v>177</v>
      </c>
      <c r="G116" s="58">
        <v>41</v>
      </c>
      <c r="H116" s="58" t="s">
        <v>572</v>
      </c>
      <c r="I116" s="58">
        <v>16</v>
      </c>
      <c r="J116" s="58">
        <v>27</v>
      </c>
      <c r="K116" s="58">
        <v>100</v>
      </c>
      <c r="L116" s="58" t="s">
        <v>572</v>
      </c>
      <c r="M116" s="58">
        <v>148</v>
      </c>
      <c r="N116" s="58">
        <v>302</v>
      </c>
      <c r="O116" s="58">
        <v>82</v>
      </c>
      <c r="P116" s="58">
        <v>14</v>
      </c>
      <c r="Q116" s="58" t="s">
        <v>572</v>
      </c>
      <c r="R116" s="58" t="s">
        <v>572</v>
      </c>
      <c r="S116" s="58">
        <v>30</v>
      </c>
      <c r="T116" s="58" t="s">
        <v>572</v>
      </c>
    </row>
    <row r="117" spans="1:20" ht="12" customHeight="1" x14ac:dyDescent="0.25">
      <c r="A117" s="12" t="s">
        <v>48</v>
      </c>
      <c r="B117" s="58">
        <v>1416</v>
      </c>
      <c r="C117" s="58">
        <v>1406</v>
      </c>
      <c r="D117" s="58">
        <v>10</v>
      </c>
      <c r="E117" s="58">
        <v>300</v>
      </c>
      <c r="F117" s="58">
        <v>206</v>
      </c>
      <c r="G117" s="58">
        <v>77</v>
      </c>
      <c r="H117" s="58" t="s">
        <v>572</v>
      </c>
      <c r="I117" s="58">
        <v>14</v>
      </c>
      <c r="J117" s="58">
        <v>40</v>
      </c>
      <c r="K117" s="58">
        <v>161</v>
      </c>
      <c r="L117" s="58" t="s">
        <v>572</v>
      </c>
      <c r="M117" s="58">
        <v>82</v>
      </c>
      <c r="N117" s="58">
        <v>426</v>
      </c>
      <c r="O117" s="58">
        <v>58</v>
      </c>
      <c r="P117" s="58">
        <v>17</v>
      </c>
      <c r="Q117" s="58" t="s">
        <v>572</v>
      </c>
      <c r="R117" s="58" t="s">
        <v>572</v>
      </c>
      <c r="S117" s="58">
        <v>25</v>
      </c>
      <c r="T117" s="58" t="s">
        <v>572</v>
      </c>
    </row>
    <row r="118" spans="1:20" ht="12" customHeight="1" x14ac:dyDescent="0.25">
      <c r="A118" s="12" t="s">
        <v>50</v>
      </c>
      <c r="B118" s="58">
        <v>589</v>
      </c>
      <c r="C118" s="58">
        <v>584</v>
      </c>
      <c r="D118" s="58">
        <v>5</v>
      </c>
      <c r="E118" s="58">
        <v>122</v>
      </c>
      <c r="F118" s="58">
        <v>110</v>
      </c>
      <c r="G118" s="58">
        <v>23</v>
      </c>
      <c r="H118" s="58" t="s">
        <v>572</v>
      </c>
      <c r="I118" s="58" t="s">
        <v>571</v>
      </c>
      <c r="J118" s="58">
        <v>15</v>
      </c>
      <c r="K118" s="58">
        <v>61</v>
      </c>
      <c r="L118" s="58" t="s">
        <v>572</v>
      </c>
      <c r="M118" s="58">
        <v>40</v>
      </c>
      <c r="N118" s="58">
        <v>153</v>
      </c>
      <c r="O118" s="58">
        <v>31</v>
      </c>
      <c r="P118" s="58">
        <v>11</v>
      </c>
      <c r="Q118" s="58" t="s">
        <v>572</v>
      </c>
      <c r="R118" s="58" t="s">
        <v>572</v>
      </c>
      <c r="S118" s="58">
        <v>16</v>
      </c>
      <c r="T118" s="58" t="s">
        <v>572</v>
      </c>
    </row>
    <row r="119" spans="1:20" ht="12" customHeight="1" x14ac:dyDescent="0.25">
      <c r="A119" s="12" t="s">
        <v>49</v>
      </c>
      <c r="B119" s="58">
        <v>998</v>
      </c>
      <c r="C119" s="58">
        <v>954</v>
      </c>
      <c r="D119" s="58">
        <v>44</v>
      </c>
      <c r="E119" s="58">
        <v>162</v>
      </c>
      <c r="F119" s="58">
        <v>201</v>
      </c>
      <c r="G119" s="58">
        <v>42</v>
      </c>
      <c r="H119" s="58" t="s">
        <v>572</v>
      </c>
      <c r="I119" s="58">
        <v>11</v>
      </c>
      <c r="J119" s="58">
        <v>27</v>
      </c>
      <c r="K119" s="58">
        <v>88</v>
      </c>
      <c r="L119" s="58" t="s">
        <v>572</v>
      </c>
      <c r="M119" s="58">
        <v>69</v>
      </c>
      <c r="N119" s="58">
        <v>284</v>
      </c>
      <c r="O119" s="58">
        <v>38</v>
      </c>
      <c r="P119" s="58">
        <v>9</v>
      </c>
      <c r="Q119" s="58" t="s">
        <v>572</v>
      </c>
      <c r="R119" s="58" t="s">
        <v>572</v>
      </c>
      <c r="S119" s="58">
        <v>22</v>
      </c>
      <c r="T119" s="58" t="s">
        <v>572</v>
      </c>
    </row>
    <row r="120" spans="1:20" ht="20.100000000000001" customHeight="1" x14ac:dyDescent="0.25">
      <c r="A120" s="7" t="s">
        <v>396</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41404</v>
      </c>
      <c r="C121" s="58">
        <v>34831</v>
      </c>
      <c r="D121" s="58">
        <v>6574</v>
      </c>
      <c r="E121" s="58">
        <v>5372</v>
      </c>
      <c r="F121" s="58">
        <v>6341</v>
      </c>
      <c r="G121" s="58">
        <v>1679</v>
      </c>
      <c r="H121" s="58" t="s">
        <v>572</v>
      </c>
      <c r="I121" s="58">
        <v>338</v>
      </c>
      <c r="J121" s="58">
        <v>878</v>
      </c>
      <c r="K121" s="58">
        <v>3069</v>
      </c>
      <c r="L121" s="58" t="s">
        <v>572</v>
      </c>
      <c r="M121" s="58">
        <v>4011</v>
      </c>
      <c r="N121" s="58">
        <v>9112</v>
      </c>
      <c r="O121" s="58">
        <v>2062</v>
      </c>
      <c r="P121" s="58">
        <v>525</v>
      </c>
      <c r="Q121" s="58" t="s">
        <v>572</v>
      </c>
      <c r="R121" s="58" t="s">
        <v>572</v>
      </c>
      <c r="S121" s="58">
        <v>1443</v>
      </c>
      <c r="T121" s="58" t="s">
        <v>572</v>
      </c>
    </row>
    <row r="122" spans="1:20" ht="12" customHeight="1" x14ac:dyDescent="0.25">
      <c r="A122" s="12" t="s">
        <v>449</v>
      </c>
      <c r="B122" s="58">
        <v>2050</v>
      </c>
      <c r="C122" s="58">
        <v>1765</v>
      </c>
      <c r="D122" s="58">
        <v>285</v>
      </c>
      <c r="E122" s="58">
        <v>290</v>
      </c>
      <c r="F122" s="58">
        <v>334</v>
      </c>
      <c r="G122" s="58">
        <v>79</v>
      </c>
      <c r="H122" s="58" t="s">
        <v>572</v>
      </c>
      <c r="I122" s="58">
        <v>16</v>
      </c>
      <c r="J122" s="58">
        <v>43</v>
      </c>
      <c r="K122" s="58">
        <v>158</v>
      </c>
      <c r="L122" s="58" t="s">
        <v>572</v>
      </c>
      <c r="M122" s="58">
        <v>202</v>
      </c>
      <c r="N122" s="58">
        <v>456</v>
      </c>
      <c r="O122" s="58">
        <v>97</v>
      </c>
      <c r="P122" s="58">
        <v>20</v>
      </c>
      <c r="Q122" s="58" t="s">
        <v>572</v>
      </c>
      <c r="R122" s="58" t="s">
        <v>572</v>
      </c>
      <c r="S122" s="58">
        <v>70</v>
      </c>
      <c r="T122" s="58" t="s">
        <v>572</v>
      </c>
    </row>
    <row r="123" spans="1:20" ht="12" customHeight="1" x14ac:dyDescent="0.25">
      <c r="A123" s="12" t="s">
        <v>450</v>
      </c>
      <c r="B123" s="58">
        <v>3384</v>
      </c>
      <c r="C123" s="58">
        <v>2995</v>
      </c>
      <c r="D123" s="58">
        <v>388</v>
      </c>
      <c r="E123" s="58">
        <v>481</v>
      </c>
      <c r="F123" s="58">
        <v>543</v>
      </c>
      <c r="G123" s="58">
        <v>118</v>
      </c>
      <c r="H123" s="58" t="s">
        <v>572</v>
      </c>
      <c r="I123" s="58">
        <v>25</v>
      </c>
      <c r="J123" s="58">
        <v>66</v>
      </c>
      <c r="K123" s="58">
        <v>257</v>
      </c>
      <c r="L123" s="58" t="s">
        <v>572</v>
      </c>
      <c r="M123" s="58">
        <v>366</v>
      </c>
      <c r="N123" s="58">
        <v>789</v>
      </c>
      <c r="O123" s="58">
        <v>180</v>
      </c>
      <c r="P123" s="58">
        <v>43</v>
      </c>
      <c r="Q123" s="58" t="s">
        <v>572</v>
      </c>
      <c r="R123" s="58" t="s">
        <v>572</v>
      </c>
      <c r="S123" s="58">
        <v>128</v>
      </c>
      <c r="T123" s="58" t="s">
        <v>572</v>
      </c>
    </row>
    <row r="124" spans="1:20" ht="12" customHeight="1" x14ac:dyDescent="0.25">
      <c r="A124" s="12" t="s">
        <v>451</v>
      </c>
      <c r="B124" s="58">
        <v>1265</v>
      </c>
      <c r="C124" s="58">
        <v>1126</v>
      </c>
      <c r="D124" s="58">
        <v>139</v>
      </c>
      <c r="E124" s="58">
        <v>188</v>
      </c>
      <c r="F124" s="58">
        <v>201</v>
      </c>
      <c r="G124" s="58">
        <v>42</v>
      </c>
      <c r="H124" s="58" t="s">
        <v>572</v>
      </c>
      <c r="I124" s="58">
        <v>10</v>
      </c>
      <c r="J124" s="58">
        <v>21</v>
      </c>
      <c r="K124" s="58">
        <v>97</v>
      </c>
      <c r="L124" s="58" t="s">
        <v>572</v>
      </c>
      <c r="M124" s="58">
        <v>137</v>
      </c>
      <c r="N124" s="58">
        <v>297</v>
      </c>
      <c r="O124" s="58">
        <v>70</v>
      </c>
      <c r="P124" s="58">
        <v>17</v>
      </c>
      <c r="Q124" s="58" t="s">
        <v>572</v>
      </c>
      <c r="R124" s="58" t="s">
        <v>572</v>
      </c>
      <c r="S124" s="58">
        <v>46</v>
      </c>
      <c r="T124" s="58" t="s">
        <v>572</v>
      </c>
    </row>
    <row r="125" spans="1:20" ht="12" customHeight="1" x14ac:dyDescent="0.25">
      <c r="A125" s="12" t="s">
        <v>452</v>
      </c>
      <c r="B125" s="58">
        <v>3243</v>
      </c>
      <c r="C125" s="58">
        <v>2686</v>
      </c>
      <c r="D125" s="58">
        <v>557</v>
      </c>
      <c r="E125" s="58">
        <v>445</v>
      </c>
      <c r="F125" s="58">
        <v>502</v>
      </c>
      <c r="G125" s="58">
        <v>146</v>
      </c>
      <c r="H125" s="58" t="s">
        <v>572</v>
      </c>
      <c r="I125" s="58">
        <v>29</v>
      </c>
      <c r="J125" s="58">
        <v>73</v>
      </c>
      <c r="K125" s="58">
        <v>232</v>
      </c>
      <c r="L125" s="58" t="s">
        <v>572</v>
      </c>
      <c r="M125" s="58">
        <v>286</v>
      </c>
      <c r="N125" s="58">
        <v>680</v>
      </c>
      <c r="O125" s="58">
        <v>159</v>
      </c>
      <c r="P125" s="58">
        <v>33</v>
      </c>
      <c r="Q125" s="58" t="s">
        <v>572</v>
      </c>
      <c r="R125" s="58" t="s">
        <v>572</v>
      </c>
      <c r="S125" s="58">
        <v>102</v>
      </c>
      <c r="T125" s="58" t="s">
        <v>572</v>
      </c>
    </row>
    <row r="126" spans="1:20" ht="12" customHeight="1" x14ac:dyDescent="0.25">
      <c r="A126" s="12" t="s">
        <v>363</v>
      </c>
      <c r="B126" s="58">
        <v>4665</v>
      </c>
      <c r="C126" s="58">
        <v>4017</v>
      </c>
      <c r="D126" s="58">
        <v>648</v>
      </c>
      <c r="E126" s="58">
        <v>619</v>
      </c>
      <c r="F126" s="58">
        <v>760</v>
      </c>
      <c r="G126" s="58">
        <v>236</v>
      </c>
      <c r="H126" s="58" t="s">
        <v>572</v>
      </c>
      <c r="I126" s="58">
        <v>40</v>
      </c>
      <c r="J126" s="58">
        <v>138</v>
      </c>
      <c r="K126" s="58">
        <v>359</v>
      </c>
      <c r="L126" s="58" t="s">
        <v>572</v>
      </c>
      <c r="M126" s="58">
        <v>433</v>
      </c>
      <c r="N126" s="58">
        <v>1018</v>
      </c>
      <c r="O126" s="58">
        <v>219</v>
      </c>
      <c r="P126" s="58">
        <v>50</v>
      </c>
      <c r="Q126" s="58" t="s">
        <v>572</v>
      </c>
      <c r="R126" s="58" t="s">
        <v>572</v>
      </c>
      <c r="S126" s="58">
        <v>145</v>
      </c>
      <c r="T126" s="58" t="s">
        <v>572</v>
      </c>
    </row>
    <row r="127" spans="1:20" ht="12" customHeight="1" x14ac:dyDescent="0.25">
      <c r="A127" s="12" t="s">
        <v>364</v>
      </c>
      <c r="B127" s="58">
        <v>6288</v>
      </c>
      <c r="C127" s="58">
        <v>5369</v>
      </c>
      <c r="D127" s="58">
        <v>919</v>
      </c>
      <c r="E127" s="58">
        <v>814</v>
      </c>
      <c r="F127" s="58">
        <v>976</v>
      </c>
      <c r="G127" s="58">
        <v>258</v>
      </c>
      <c r="H127" s="58" t="s">
        <v>572</v>
      </c>
      <c r="I127" s="58">
        <v>49</v>
      </c>
      <c r="J127" s="58">
        <v>137</v>
      </c>
      <c r="K127" s="58">
        <v>483</v>
      </c>
      <c r="L127" s="58" t="s">
        <v>572</v>
      </c>
      <c r="M127" s="58">
        <v>613</v>
      </c>
      <c r="N127" s="58">
        <v>1413</v>
      </c>
      <c r="O127" s="58">
        <v>313</v>
      </c>
      <c r="P127" s="58">
        <v>83</v>
      </c>
      <c r="Q127" s="58" t="s">
        <v>572</v>
      </c>
      <c r="R127" s="58" t="s">
        <v>572</v>
      </c>
      <c r="S127" s="58">
        <v>230</v>
      </c>
      <c r="T127" s="58" t="s">
        <v>572</v>
      </c>
    </row>
    <row r="128" spans="1:20" ht="12" customHeight="1" x14ac:dyDescent="0.25">
      <c r="A128" s="12" t="s">
        <v>453</v>
      </c>
      <c r="B128" s="58">
        <v>10955</v>
      </c>
      <c r="C128" s="58">
        <v>9053</v>
      </c>
      <c r="D128" s="58">
        <v>1902</v>
      </c>
      <c r="E128" s="58">
        <v>1374</v>
      </c>
      <c r="F128" s="58">
        <v>1636</v>
      </c>
      <c r="G128" s="58">
        <v>441</v>
      </c>
      <c r="H128" s="58" t="s">
        <v>572</v>
      </c>
      <c r="I128" s="58">
        <v>86</v>
      </c>
      <c r="J128" s="58">
        <v>208</v>
      </c>
      <c r="K128" s="58">
        <v>808</v>
      </c>
      <c r="L128" s="58" t="s">
        <v>572</v>
      </c>
      <c r="M128" s="58">
        <v>1048</v>
      </c>
      <c r="N128" s="58">
        <v>2381</v>
      </c>
      <c r="O128" s="58">
        <v>542</v>
      </c>
      <c r="P128" s="58">
        <v>142</v>
      </c>
      <c r="Q128" s="58" t="s">
        <v>572</v>
      </c>
      <c r="R128" s="58" t="s">
        <v>572</v>
      </c>
      <c r="S128" s="58">
        <v>389</v>
      </c>
      <c r="T128" s="58" t="s">
        <v>572</v>
      </c>
    </row>
    <row r="129" spans="1:20" ht="12" customHeight="1" x14ac:dyDescent="0.25">
      <c r="A129" s="12" t="s">
        <v>454</v>
      </c>
      <c r="B129" s="58">
        <v>9554</v>
      </c>
      <c r="C129" s="58">
        <v>7818</v>
      </c>
      <c r="D129" s="58">
        <v>1736</v>
      </c>
      <c r="E129" s="58">
        <v>1161</v>
      </c>
      <c r="F129" s="58">
        <v>1391</v>
      </c>
      <c r="G129" s="58">
        <v>359</v>
      </c>
      <c r="H129" s="58" t="s">
        <v>572</v>
      </c>
      <c r="I129" s="58">
        <v>83</v>
      </c>
      <c r="J129" s="58">
        <v>193</v>
      </c>
      <c r="K129" s="58">
        <v>676</v>
      </c>
      <c r="L129" s="58" t="s">
        <v>572</v>
      </c>
      <c r="M129" s="58">
        <v>924</v>
      </c>
      <c r="N129" s="58">
        <v>2078</v>
      </c>
      <c r="O129" s="58">
        <v>483</v>
      </c>
      <c r="P129" s="58">
        <v>137</v>
      </c>
      <c r="Q129" s="58" t="s">
        <v>572</v>
      </c>
      <c r="R129" s="58" t="s">
        <v>572</v>
      </c>
      <c r="S129" s="58">
        <v>333</v>
      </c>
      <c r="T129" s="58" t="s">
        <v>572</v>
      </c>
    </row>
    <row r="130" spans="1:20" ht="20.100000000000001" customHeight="1" x14ac:dyDescent="0.25">
      <c r="A130" s="38" t="s">
        <v>5</v>
      </c>
      <c r="B130" s="58">
        <v>34084</v>
      </c>
      <c r="C130" s="58">
        <v>27762</v>
      </c>
      <c r="D130" s="58">
        <v>6322</v>
      </c>
      <c r="E130" s="58">
        <v>4068</v>
      </c>
      <c r="F130" s="58">
        <v>5196</v>
      </c>
      <c r="G130" s="58">
        <v>1319</v>
      </c>
      <c r="H130" s="58" t="s">
        <v>572</v>
      </c>
      <c r="I130" s="58">
        <v>254</v>
      </c>
      <c r="J130" s="58">
        <v>663</v>
      </c>
      <c r="K130" s="58">
        <v>2330</v>
      </c>
      <c r="L130" s="58" t="s">
        <v>572</v>
      </c>
      <c r="M130" s="58">
        <v>3418</v>
      </c>
      <c r="N130" s="58">
        <v>7098</v>
      </c>
      <c r="O130" s="58">
        <v>1706</v>
      </c>
      <c r="P130" s="58">
        <v>441</v>
      </c>
      <c r="Q130" s="58" t="s">
        <v>572</v>
      </c>
      <c r="R130" s="58" t="s">
        <v>572</v>
      </c>
      <c r="S130" s="58">
        <v>1271</v>
      </c>
      <c r="T130" s="58" t="s">
        <v>572</v>
      </c>
    </row>
    <row r="131" spans="1:20" ht="12" customHeight="1" x14ac:dyDescent="0.25">
      <c r="A131" s="12" t="s">
        <v>449</v>
      </c>
      <c r="B131" s="58">
        <v>1354</v>
      </c>
      <c r="C131" s="58">
        <v>1092</v>
      </c>
      <c r="D131" s="58">
        <v>261</v>
      </c>
      <c r="E131" s="58">
        <v>172</v>
      </c>
      <c r="F131" s="58">
        <v>218</v>
      </c>
      <c r="G131" s="58">
        <v>48</v>
      </c>
      <c r="H131" s="58" t="s">
        <v>572</v>
      </c>
      <c r="I131" s="58">
        <v>8</v>
      </c>
      <c r="J131" s="58">
        <v>22</v>
      </c>
      <c r="K131" s="58">
        <v>88</v>
      </c>
      <c r="L131" s="58" t="s">
        <v>572</v>
      </c>
      <c r="M131" s="58">
        <v>143</v>
      </c>
      <c r="N131" s="58">
        <v>267</v>
      </c>
      <c r="O131" s="58">
        <v>62</v>
      </c>
      <c r="P131" s="58">
        <v>14</v>
      </c>
      <c r="Q131" s="58" t="s">
        <v>572</v>
      </c>
      <c r="R131" s="58" t="s">
        <v>572</v>
      </c>
      <c r="S131" s="58">
        <v>51</v>
      </c>
      <c r="T131" s="58" t="s">
        <v>572</v>
      </c>
    </row>
    <row r="132" spans="1:20" ht="12" customHeight="1" x14ac:dyDescent="0.25">
      <c r="A132" s="12" t="s">
        <v>450</v>
      </c>
      <c r="B132" s="58">
        <v>2426</v>
      </c>
      <c r="C132" s="58">
        <v>2067</v>
      </c>
      <c r="D132" s="58">
        <v>359</v>
      </c>
      <c r="E132" s="58">
        <v>315</v>
      </c>
      <c r="F132" s="58">
        <v>402</v>
      </c>
      <c r="G132" s="58">
        <v>67</v>
      </c>
      <c r="H132" s="58" t="s">
        <v>572</v>
      </c>
      <c r="I132" s="58">
        <v>14</v>
      </c>
      <c r="J132" s="58">
        <v>36</v>
      </c>
      <c r="K132" s="58">
        <v>164</v>
      </c>
      <c r="L132" s="58" t="s">
        <v>572</v>
      </c>
      <c r="M132" s="58">
        <v>284</v>
      </c>
      <c r="N132" s="58">
        <v>515</v>
      </c>
      <c r="O132" s="58">
        <v>132</v>
      </c>
      <c r="P132" s="58">
        <v>32</v>
      </c>
      <c r="Q132" s="58" t="s">
        <v>572</v>
      </c>
      <c r="R132" s="58" t="s">
        <v>572</v>
      </c>
      <c r="S132" s="58">
        <v>105</v>
      </c>
      <c r="T132" s="58" t="s">
        <v>572</v>
      </c>
    </row>
    <row r="133" spans="1:20" ht="12" customHeight="1" x14ac:dyDescent="0.25">
      <c r="A133" s="12" t="s">
        <v>451</v>
      </c>
      <c r="B133" s="58">
        <v>953</v>
      </c>
      <c r="C133" s="58">
        <v>825</v>
      </c>
      <c r="D133" s="58">
        <v>129</v>
      </c>
      <c r="E133" s="58">
        <v>133</v>
      </c>
      <c r="F133" s="58">
        <v>155</v>
      </c>
      <c r="G133" s="58">
        <v>29</v>
      </c>
      <c r="H133" s="58" t="s">
        <v>572</v>
      </c>
      <c r="I133" s="58">
        <v>6</v>
      </c>
      <c r="J133" s="58">
        <v>14</v>
      </c>
      <c r="K133" s="58">
        <v>66</v>
      </c>
      <c r="L133" s="58" t="s">
        <v>572</v>
      </c>
      <c r="M133" s="58">
        <v>109</v>
      </c>
      <c r="N133" s="58">
        <v>207</v>
      </c>
      <c r="O133" s="58">
        <v>54</v>
      </c>
      <c r="P133" s="58">
        <v>13</v>
      </c>
      <c r="Q133" s="58" t="s">
        <v>572</v>
      </c>
      <c r="R133" s="58" t="s">
        <v>572</v>
      </c>
      <c r="S133" s="58">
        <v>39</v>
      </c>
      <c r="T133" s="58" t="s">
        <v>572</v>
      </c>
    </row>
    <row r="134" spans="1:20" ht="12" customHeight="1" x14ac:dyDescent="0.25">
      <c r="A134" s="12" t="s">
        <v>452</v>
      </c>
      <c r="B134" s="58">
        <v>2525</v>
      </c>
      <c r="C134" s="58">
        <v>1990</v>
      </c>
      <c r="D134" s="58">
        <v>535</v>
      </c>
      <c r="E134" s="58">
        <v>317</v>
      </c>
      <c r="F134" s="58">
        <v>397</v>
      </c>
      <c r="G134" s="58">
        <v>109</v>
      </c>
      <c r="H134" s="58" t="s">
        <v>572</v>
      </c>
      <c r="I134" s="58">
        <v>21</v>
      </c>
      <c r="J134" s="58">
        <v>50</v>
      </c>
      <c r="K134" s="58">
        <v>155</v>
      </c>
      <c r="L134" s="58" t="s">
        <v>572</v>
      </c>
      <c r="M134" s="58">
        <v>232</v>
      </c>
      <c r="N134" s="58">
        <v>473</v>
      </c>
      <c r="O134" s="58">
        <v>124</v>
      </c>
      <c r="P134" s="58">
        <v>24</v>
      </c>
      <c r="Q134" s="58" t="s">
        <v>572</v>
      </c>
      <c r="R134" s="58" t="s">
        <v>572</v>
      </c>
      <c r="S134" s="58">
        <v>88</v>
      </c>
      <c r="T134" s="58" t="s">
        <v>572</v>
      </c>
    </row>
    <row r="135" spans="1:20" ht="12" customHeight="1" x14ac:dyDescent="0.25">
      <c r="A135" s="12" t="s">
        <v>363</v>
      </c>
      <c r="B135" s="58">
        <v>3484</v>
      </c>
      <c r="C135" s="58">
        <v>2871</v>
      </c>
      <c r="D135" s="58">
        <v>613</v>
      </c>
      <c r="E135" s="58">
        <v>417</v>
      </c>
      <c r="F135" s="58">
        <v>568</v>
      </c>
      <c r="G135" s="58">
        <v>172</v>
      </c>
      <c r="H135" s="58" t="s">
        <v>572</v>
      </c>
      <c r="I135" s="58">
        <v>27</v>
      </c>
      <c r="J135" s="58">
        <v>100</v>
      </c>
      <c r="K135" s="58">
        <v>233</v>
      </c>
      <c r="L135" s="58" t="s">
        <v>572</v>
      </c>
      <c r="M135" s="58">
        <v>337</v>
      </c>
      <c r="N135" s="58">
        <v>700</v>
      </c>
      <c r="O135" s="58">
        <v>161</v>
      </c>
      <c r="P135" s="58">
        <v>38</v>
      </c>
      <c r="Q135" s="58" t="s">
        <v>572</v>
      </c>
      <c r="R135" s="58" t="s">
        <v>572</v>
      </c>
      <c r="S135" s="58">
        <v>120</v>
      </c>
      <c r="T135" s="58" t="s">
        <v>572</v>
      </c>
    </row>
    <row r="136" spans="1:20" ht="12" customHeight="1" x14ac:dyDescent="0.25">
      <c r="A136" s="12" t="s">
        <v>364</v>
      </c>
      <c r="B136" s="58">
        <v>5149</v>
      </c>
      <c r="C136" s="58">
        <v>4267</v>
      </c>
      <c r="D136" s="58">
        <v>882</v>
      </c>
      <c r="E136" s="58">
        <v>614</v>
      </c>
      <c r="F136" s="58">
        <v>798</v>
      </c>
      <c r="G136" s="58">
        <v>195</v>
      </c>
      <c r="H136" s="58" t="s">
        <v>572</v>
      </c>
      <c r="I136" s="58">
        <v>36</v>
      </c>
      <c r="J136" s="58">
        <v>103</v>
      </c>
      <c r="K136" s="58">
        <v>364</v>
      </c>
      <c r="L136" s="58" t="s">
        <v>572</v>
      </c>
      <c r="M136" s="58">
        <v>529</v>
      </c>
      <c r="N136" s="58">
        <v>1096</v>
      </c>
      <c r="O136" s="58">
        <v>257</v>
      </c>
      <c r="P136" s="58">
        <v>70</v>
      </c>
      <c r="Q136" s="58" t="s">
        <v>572</v>
      </c>
      <c r="R136" s="58" t="s">
        <v>572</v>
      </c>
      <c r="S136" s="58">
        <v>204</v>
      </c>
      <c r="T136" s="58" t="s">
        <v>572</v>
      </c>
    </row>
    <row r="137" spans="1:20" ht="12" customHeight="1" x14ac:dyDescent="0.25">
      <c r="A137" s="12" t="s">
        <v>453</v>
      </c>
      <c r="B137" s="58">
        <v>9350</v>
      </c>
      <c r="C137" s="58">
        <v>7500</v>
      </c>
      <c r="D137" s="58">
        <v>1850</v>
      </c>
      <c r="E137" s="58">
        <v>1083</v>
      </c>
      <c r="F137" s="58">
        <v>1381</v>
      </c>
      <c r="G137" s="58">
        <v>362</v>
      </c>
      <c r="H137" s="58" t="s">
        <v>572</v>
      </c>
      <c r="I137" s="58">
        <v>69</v>
      </c>
      <c r="J137" s="58">
        <v>161</v>
      </c>
      <c r="K137" s="58">
        <v>646</v>
      </c>
      <c r="L137" s="58" t="s">
        <v>572</v>
      </c>
      <c r="M137" s="58">
        <v>918</v>
      </c>
      <c r="N137" s="58">
        <v>1941</v>
      </c>
      <c r="O137" s="58">
        <v>467</v>
      </c>
      <c r="P137" s="58">
        <v>124</v>
      </c>
      <c r="Q137" s="58" t="s">
        <v>572</v>
      </c>
      <c r="R137" s="58" t="s">
        <v>572</v>
      </c>
      <c r="S137" s="58">
        <v>348</v>
      </c>
      <c r="T137" s="58" t="s">
        <v>572</v>
      </c>
    </row>
    <row r="138" spans="1:20" ht="12" customHeight="1" x14ac:dyDescent="0.25">
      <c r="A138" s="12" t="s">
        <v>454</v>
      </c>
      <c r="B138" s="58">
        <v>8843</v>
      </c>
      <c r="C138" s="58">
        <v>7151</v>
      </c>
      <c r="D138" s="58">
        <v>1693</v>
      </c>
      <c r="E138" s="58">
        <v>1016</v>
      </c>
      <c r="F138" s="58">
        <v>1276</v>
      </c>
      <c r="G138" s="58">
        <v>337</v>
      </c>
      <c r="H138" s="58" t="s">
        <v>572</v>
      </c>
      <c r="I138" s="58">
        <v>73</v>
      </c>
      <c r="J138" s="58">
        <v>178</v>
      </c>
      <c r="K138" s="58">
        <v>613</v>
      </c>
      <c r="L138" s="58" t="s">
        <v>572</v>
      </c>
      <c r="M138" s="58">
        <v>866</v>
      </c>
      <c r="N138" s="58">
        <v>1899</v>
      </c>
      <c r="O138" s="58">
        <v>449</v>
      </c>
      <c r="P138" s="58">
        <v>127</v>
      </c>
      <c r="Q138" s="58" t="s">
        <v>572</v>
      </c>
      <c r="R138" s="58" t="s">
        <v>572</v>
      </c>
      <c r="S138" s="58">
        <v>316</v>
      </c>
      <c r="T138" s="58" t="s">
        <v>572</v>
      </c>
    </row>
    <row r="139" spans="1:20" ht="20.100000000000001" customHeight="1" x14ac:dyDescent="0.25">
      <c r="A139" s="38" t="s">
        <v>11</v>
      </c>
      <c r="B139" s="58">
        <v>7320</v>
      </c>
      <c r="C139" s="58">
        <v>7068</v>
      </c>
      <c r="D139" s="58">
        <v>252</v>
      </c>
      <c r="E139" s="58">
        <v>1304</v>
      </c>
      <c r="F139" s="58">
        <v>1145</v>
      </c>
      <c r="G139" s="58">
        <v>360</v>
      </c>
      <c r="H139" s="58" t="s">
        <v>572</v>
      </c>
      <c r="I139" s="58">
        <v>84</v>
      </c>
      <c r="J139" s="58">
        <v>215</v>
      </c>
      <c r="K139" s="58">
        <v>740</v>
      </c>
      <c r="L139" s="58" t="s">
        <v>572</v>
      </c>
      <c r="M139" s="58">
        <v>593</v>
      </c>
      <c r="N139" s="58">
        <v>2014</v>
      </c>
      <c r="O139" s="58">
        <v>356</v>
      </c>
      <c r="P139" s="58">
        <v>84</v>
      </c>
      <c r="Q139" s="58" t="s">
        <v>572</v>
      </c>
      <c r="R139" s="58" t="s">
        <v>572</v>
      </c>
      <c r="S139" s="58">
        <v>172</v>
      </c>
      <c r="T139" s="58" t="s">
        <v>572</v>
      </c>
    </row>
    <row r="140" spans="1:20" ht="12" customHeight="1" x14ac:dyDescent="0.25">
      <c r="A140" s="12" t="s">
        <v>449</v>
      </c>
      <c r="B140" s="58">
        <v>696</v>
      </c>
      <c r="C140" s="58">
        <v>673</v>
      </c>
      <c r="D140" s="58">
        <v>23</v>
      </c>
      <c r="E140" s="58">
        <v>118</v>
      </c>
      <c r="F140" s="58">
        <v>116</v>
      </c>
      <c r="G140" s="58">
        <v>31</v>
      </c>
      <c r="H140" s="58" t="s">
        <v>572</v>
      </c>
      <c r="I140" s="58">
        <v>8</v>
      </c>
      <c r="J140" s="58">
        <v>21</v>
      </c>
      <c r="K140" s="58">
        <v>71</v>
      </c>
      <c r="L140" s="58" t="s">
        <v>572</v>
      </c>
      <c r="M140" s="58">
        <v>59</v>
      </c>
      <c r="N140" s="58">
        <v>189</v>
      </c>
      <c r="O140" s="58">
        <v>35</v>
      </c>
      <c r="P140" s="58">
        <v>6</v>
      </c>
      <c r="Q140" s="58" t="s">
        <v>572</v>
      </c>
      <c r="R140" s="58" t="s">
        <v>572</v>
      </c>
      <c r="S140" s="58">
        <v>19</v>
      </c>
      <c r="T140" s="58" t="s">
        <v>572</v>
      </c>
    </row>
    <row r="141" spans="1:20" ht="12" customHeight="1" x14ac:dyDescent="0.25">
      <c r="A141" s="12" t="s">
        <v>450</v>
      </c>
      <c r="B141" s="58">
        <v>958</v>
      </c>
      <c r="C141" s="58">
        <v>929</v>
      </c>
      <c r="D141" s="58">
        <v>29</v>
      </c>
      <c r="E141" s="58">
        <v>166</v>
      </c>
      <c r="F141" s="58">
        <v>141</v>
      </c>
      <c r="G141" s="58">
        <v>51</v>
      </c>
      <c r="H141" s="58" t="s">
        <v>572</v>
      </c>
      <c r="I141" s="58">
        <v>11</v>
      </c>
      <c r="J141" s="58">
        <v>30</v>
      </c>
      <c r="K141" s="58">
        <v>94</v>
      </c>
      <c r="L141" s="58" t="s">
        <v>572</v>
      </c>
      <c r="M141" s="58">
        <v>82</v>
      </c>
      <c r="N141" s="58">
        <v>274</v>
      </c>
      <c r="O141" s="58">
        <v>47</v>
      </c>
      <c r="P141" s="58">
        <v>11</v>
      </c>
      <c r="Q141" s="58" t="s">
        <v>572</v>
      </c>
      <c r="R141" s="58" t="s">
        <v>572</v>
      </c>
      <c r="S141" s="58">
        <v>23</v>
      </c>
      <c r="T141" s="58" t="s">
        <v>572</v>
      </c>
    </row>
    <row r="142" spans="1:20" ht="12" customHeight="1" x14ac:dyDescent="0.25">
      <c r="A142" s="12" t="s">
        <v>451</v>
      </c>
      <c r="B142" s="58">
        <v>312</v>
      </c>
      <c r="C142" s="58">
        <v>302</v>
      </c>
      <c r="D142" s="58">
        <v>10</v>
      </c>
      <c r="E142" s="58">
        <v>55</v>
      </c>
      <c r="F142" s="58">
        <v>46</v>
      </c>
      <c r="G142" s="58">
        <v>13</v>
      </c>
      <c r="H142" s="58" t="s">
        <v>572</v>
      </c>
      <c r="I142" s="58" t="s">
        <v>571</v>
      </c>
      <c r="J142" s="58">
        <v>8</v>
      </c>
      <c r="K142" s="58">
        <v>31</v>
      </c>
      <c r="L142" s="58" t="s">
        <v>572</v>
      </c>
      <c r="M142" s="58">
        <v>29</v>
      </c>
      <c r="N142" s="58">
        <v>90</v>
      </c>
      <c r="O142" s="58">
        <v>15</v>
      </c>
      <c r="P142" s="58" t="s">
        <v>571</v>
      </c>
      <c r="Q142" s="58" t="s">
        <v>572</v>
      </c>
      <c r="R142" s="58" t="s">
        <v>572</v>
      </c>
      <c r="S142" s="58">
        <v>8</v>
      </c>
      <c r="T142" s="58" t="s">
        <v>572</v>
      </c>
    </row>
    <row r="143" spans="1:20" ht="12" customHeight="1" x14ac:dyDescent="0.25">
      <c r="A143" s="12" t="s">
        <v>452</v>
      </c>
      <c r="B143" s="58">
        <v>718</v>
      </c>
      <c r="C143" s="58">
        <v>696</v>
      </c>
      <c r="D143" s="58">
        <v>22</v>
      </c>
      <c r="E143" s="58">
        <v>128</v>
      </c>
      <c r="F143" s="58">
        <v>104</v>
      </c>
      <c r="G143" s="58">
        <v>38</v>
      </c>
      <c r="H143" s="58" t="s">
        <v>572</v>
      </c>
      <c r="I143" s="58">
        <v>8</v>
      </c>
      <c r="J143" s="58">
        <v>22</v>
      </c>
      <c r="K143" s="58">
        <v>76</v>
      </c>
      <c r="L143" s="58" t="s">
        <v>572</v>
      </c>
      <c r="M143" s="58">
        <v>54</v>
      </c>
      <c r="N143" s="58">
        <v>207</v>
      </c>
      <c r="O143" s="58">
        <v>34</v>
      </c>
      <c r="P143" s="58">
        <v>9</v>
      </c>
      <c r="Q143" s="58" t="s">
        <v>572</v>
      </c>
      <c r="R143" s="58" t="s">
        <v>572</v>
      </c>
      <c r="S143" s="58">
        <v>15</v>
      </c>
      <c r="T143" s="58" t="s">
        <v>572</v>
      </c>
    </row>
    <row r="144" spans="1:20" ht="12" customHeight="1" x14ac:dyDescent="0.25">
      <c r="A144" s="12" t="s">
        <v>363</v>
      </c>
      <c r="B144" s="58">
        <v>1181</v>
      </c>
      <c r="C144" s="58">
        <v>1146</v>
      </c>
      <c r="D144" s="58">
        <v>35</v>
      </c>
      <c r="E144" s="58">
        <v>202</v>
      </c>
      <c r="F144" s="58">
        <v>193</v>
      </c>
      <c r="G144" s="58">
        <v>64</v>
      </c>
      <c r="H144" s="58" t="s">
        <v>572</v>
      </c>
      <c r="I144" s="58">
        <v>13</v>
      </c>
      <c r="J144" s="58">
        <v>38</v>
      </c>
      <c r="K144" s="58">
        <v>126</v>
      </c>
      <c r="L144" s="58" t="s">
        <v>572</v>
      </c>
      <c r="M144" s="58">
        <v>96</v>
      </c>
      <c r="N144" s="58">
        <v>318</v>
      </c>
      <c r="O144" s="58">
        <v>58</v>
      </c>
      <c r="P144" s="58">
        <v>13</v>
      </c>
      <c r="Q144" s="58" t="s">
        <v>572</v>
      </c>
      <c r="R144" s="58" t="s">
        <v>572</v>
      </c>
      <c r="S144" s="58">
        <v>25</v>
      </c>
      <c r="T144" s="58" t="s">
        <v>572</v>
      </c>
    </row>
    <row r="145" spans="1:20" ht="12" customHeight="1" x14ac:dyDescent="0.25">
      <c r="A145" s="12" t="s">
        <v>364</v>
      </c>
      <c r="B145" s="58">
        <v>1139</v>
      </c>
      <c r="C145" s="58">
        <v>1102</v>
      </c>
      <c r="D145" s="58">
        <v>36</v>
      </c>
      <c r="E145" s="58">
        <v>200</v>
      </c>
      <c r="F145" s="58">
        <v>178</v>
      </c>
      <c r="G145" s="58">
        <v>63</v>
      </c>
      <c r="H145" s="58" t="s">
        <v>572</v>
      </c>
      <c r="I145" s="58">
        <v>13</v>
      </c>
      <c r="J145" s="58">
        <v>34</v>
      </c>
      <c r="K145" s="58">
        <v>118</v>
      </c>
      <c r="L145" s="58" t="s">
        <v>572</v>
      </c>
      <c r="M145" s="58">
        <v>84</v>
      </c>
      <c r="N145" s="58">
        <v>316</v>
      </c>
      <c r="O145" s="58">
        <v>56</v>
      </c>
      <c r="P145" s="58">
        <v>13</v>
      </c>
      <c r="Q145" s="58" t="s">
        <v>572</v>
      </c>
      <c r="R145" s="58" t="s">
        <v>572</v>
      </c>
      <c r="S145" s="58">
        <v>26</v>
      </c>
      <c r="T145" s="58" t="s">
        <v>572</v>
      </c>
    </row>
    <row r="146" spans="1:20" ht="12" customHeight="1" x14ac:dyDescent="0.25">
      <c r="A146" s="12" t="s">
        <v>453</v>
      </c>
      <c r="B146" s="58">
        <v>1605</v>
      </c>
      <c r="C146" s="58">
        <v>1554</v>
      </c>
      <c r="D146" s="58">
        <v>52</v>
      </c>
      <c r="E146" s="58">
        <v>291</v>
      </c>
      <c r="F146" s="58">
        <v>254</v>
      </c>
      <c r="G146" s="58">
        <v>79</v>
      </c>
      <c r="H146" s="58" t="s">
        <v>572</v>
      </c>
      <c r="I146" s="58">
        <v>17</v>
      </c>
      <c r="J146" s="58">
        <v>47</v>
      </c>
      <c r="K146" s="58">
        <v>161</v>
      </c>
      <c r="L146" s="58" t="s">
        <v>572</v>
      </c>
      <c r="M146" s="58">
        <v>130</v>
      </c>
      <c r="N146" s="58">
        <v>440</v>
      </c>
      <c r="O146" s="58">
        <v>75</v>
      </c>
      <c r="P146" s="58">
        <v>18</v>
      </c>
      <c r="Q146" s="58" t="s">
        <v>572</v>
      </c>
      <c r="R146" s="58" t="s">
        <v>572</v>
      </c>
      <c r="S146" s="58">
        <v>40</v>
      </c>
      <c r="T146" s="58" t="s">
        <v>572</v>
      </c>
    </row>
    <row r="147" spans="1:20" ht="12" customHeight="1" x14ac:dyDescent="0.25">
      <c r="A147" s="12" t="s">
        <v>454</v>
      </c>
      <c r="B147" s="58">
        <v>711</v>
      </c>
      <c r="C147" s="58">
        <v>667</v>
      </c>
      <c r="D147" s="58">
        <v>43</v>
      </c>
      <c r="E147" s="58">
        <v>145</v>
      </c>
      <c r="F147" s="58">
        <v>114</v>
      </c>
      <c r="G147" s="58">
        <v>22</v>
      </c>
      <c r="H147" s="58" t="s">
        <v>572</v>
      </c>
      <c r="I147" s="58">
        <v>10</v>
      </c>
      <c r="J147" s="58">
        <v>16</v>
      </c>
      <c r="K147" s="58">
        <v>63</v>
      </c>
      <c r="L147" s="58" t="s">
        <v>572</v>
      </c>
      <c r="M147" s="58">
        <v>58</v>
      </c>
      <c r="N147" s="58">
        <v>179</v>
      </c>
      <c r="O147" s="58">
        <v>35</v>
      </c>
      <c r="P147" s="58">
        <v>9</v>
      </c>
      <c r="Q147" s="58" t="s">
        <v>572</v>
      </c>
      <c r="R147" s="58" t="s">
        <v>572</v>
      </c>
      <c r="S147" s="58">
        <v>17</v>
      </c>
      <c r="T147" s="58" t="s">
        <v>572</v>
      </c>
    </row>
    <row r="148" spans="1:20" ht="20.100000000000001" customHeight="1" x14ac:dyDescent="0.25">
      <c r="A148" s="38" t="s">
        <v>13</v>
      </c>
      <c r="B148" s="58">
        <v>4995</v>
      </c>
      <c r="C148" s="58">
        <v>4798</v>
      </c>
      <c r="D148" s="58">
        <v>197</v>
      </c>
      <c r="E148" s="58">
        <v>867</v>
      </c>
      <c r="F148" s="58">
        <v>800</v>
      </c>
      <c r="G148" s="58">
        <v>243</v>
      </c>
      <c r="H148" s="58" t="s">
        <v>572</v>
      </c>
      <c r="I148" s="58">
        <v>60</v>
      </c>
      <c r="J148" s="58">
        <v>150</v>
      </c>
      <c r="K148" s="58">
        <v>502</v>
      </c>
      <c r="L148" s="58" t="s">
        <v>572</v>
      </c>
      <c r="M148" s="58">
        <v>418</v>
      </c>
      <c r="N148" s="58">
        <v>1339</v>
      </c>
      <c r="O148" s="58">
        <v>245</v>
      </c>
      <c r="P148" s="58">
        <v>56</v>
      </c>
      <c r="Q148" s="58" t="s">
        <v>572</v>
      </c>
      <c r="R148" s="58" t="s">
        <v>572</v>
      </c>
      <c r="S148" s="58">
        <v>118</v>
      </c>
      <c r="T148" s="58" t="s">
        <v>572</v>
      </c>
    </row>
    <row r="149" spans="1:20" ht="12" customHeight="1" x14ac:dyDescent="0.25">
      <c r="A149" s="12" t="s">
        <v>449</v>
      </c>
      <c r="B149" s="58">
        <v>30</v>
      </c>
      <c r="C149" s="58">
        <v>28</v>
      </c>
      <c r="D149" s="58" t="s">
        <v>571</v>
      </c>
      <c r="E149" s="58" t="s">
        <v>571</v>
      </c>
      <c r="F149" s="58">
        <v>6</v>
      </c>
      <c r="G149" s="58" t="s">
        <v>571</v>
      </c>
      <c r="H149" s="58" t="s">
        <v>572</v>
      </c>
      <c r="I149" s="58" t="s">
        <v>571</v>
      </c>
      <c r="J149" s="58" t="s">
        <v>571</v>
      </c>
      <c r="K149" s="58" t="s">
        <v>571</v>
      </c>
      <c r="L149" s="58" t="s">
        <v>572</v>
      </c>
      <c r="M149" s="58" t="s">
        <v>571</v>
      </c>
      <c r="N149" s="58">
        <v>7</v>
      </c>
      <c r="O149" s="58" t="s">
        <v>571</v>
      </c>
      <c r="P149" s="58" t="s">
        <v>571</v>
      </c>
      <c r="Q149" s="58" t="s">
        <v>572</v>
      </c>
      <c r="R149" s="58" t="s">
        <v>572</v>
      </c>
      <c r="S149" s="58" t="s">
        <v>571</v>
      </c>
      <c r="T149" s="58" t="s">
        <v>572</v>
      </c>
    </row>
    <row r="150" spans="1:20" ht="12" customHeight="1" x14ac:dyDescent="0.25">
      <c r="A150" s="12" t="s">
        <v>450</v>
      </c>
      <c r="B150" s="58">
        <v>144</v>
      </c>
      <c r="C150" s="58">
        <v>135</v>
      </c>
      <c r="D150" s="58">
        <v>9</v>
      </c>
      <c r="E150" s="58">
        <v>20</v>
      </c>
      <c r="F150" s="58">
        <v>23</v>
      </c>
      <c r="G150" s="58">
        <v>7</v>
      </c>
      <c r="H150" s="58" t="s">
        <v>572</v>
      </c>
      <c r="I150" s="58" t="s">
        <v>571</v>
      </c>
      <c r="J150" s="58">
        <v>5</v>
      </c>
      <c r="K150" s="58">
        <v>14</v>
      </c>
      <c r="L150" s="58" t="s">
        <v>572</v>
      </c>
      <c r="M150" s="58">
        <v>15</v>
      </c>
      <c r="N150" s="58">
        <v>35</v>
      </c>
      <c r="O150" s="58">
        <v>7</v>
      </c>
      <c r="P150" s="58" t="s">
        <v>571</v>
      </c>
      <c r="Q150" s="58" t="s">
        <v>572</v>
      </c>
      <c r="R150" s="58" t="s">
        <v>572</v>
      </c>
      <c r="S150" s="58" t="s">
        <v>571</v>
      </c>
      <c r="T150" s="58" t="s">
        <v>572</v>
      </c>
    </row>
    <row r="151" spans="1:20" ht="12" customHeight="1" x14ac:dyDescent="0.25">
      <c r="A151" s="12" t="s">
        <v>451</v>
      </c>
      <c r="B151" s="58">
        <v>98</v>
      </c>
      <c r="C151" s="58">
        <v>92</v>
      </c>
      <c r="D151" s="58">
        <v>6</v>
      </c>
      <c r="E151" s="58">
        <v>14</v>
      </c>
      <c r="F151" s="58">
        <v>15</v>
      </c>
      <c r="G151" s="58" t="s">
        <v>571</v>
      </c>
      <c r="H151" s="58" t="s">
        <v>572</v>
      </c>
      <c r="I151" s="58" t="s">
        <v>571</v>
      </c>
      <c r="J151" s="58" t="s">
        <v>571</v>
      </c>
      <c r="K151" s="58">
        <v>11</v>
      </c>
      <c r="L151" s="58" t="s">
        <v>572</v>
      </c>
      <c r="M151" s="58">
        <v>12</v>
      </c>
      <c r="N151" s="58">
        <v>23</v>
      </c>
      <c r="O151" s="58">
        <v>6</v>
      </c>
      <c r="P151" s="58" t="s">
        <v>571</v>
      </c>
      <c r="Q151" s="58" t="s">
        <v>572</v>
      </c>
      <c r="R151" s="58" t="s">
        <v>572</v>
      </c>
      <c r="S151" s="58" t="s">
        <v>571</v>
      </c>
      <c r="T151" s="58" t="s">
        <v>572</v>
      </c>
    </row>
    <row r="152" spans="1:20" ht="12" customHeight="1" x14ac:dyDescent="0.25">
      <c r="A152" s="12" t="s">
        <v>452</v>
      </c>
      <c r="B152" s="58">
        <v>448</v>
      </c>
      <c r="C152" s="58">
        <v>429</v>
      </c>
      <c r="D152" s="58">
        <v>19</v>
      </c>
      <c r="E152" s="58">
        <v>74</v>
      </c>
      <c r="F152" s="58">
        <v>67</v>
      </c>
      <c r="G152" s="58">
        <v>21</v>
      </c>
      <c r="H152" s="58" t="s">
        <v>572</v>
      </c>
      <c r="I152" s="58">
        <v>6</v>
      </c>
      <c r="J152" s="58">
        <v>14</v>
      </c>
      <c r="K152" s="58">
        <v>45</v>
      </c>
      <c r="L152" s="58" t="s">
        <v>572</v>
      </c>
      <c r="M152" s="58">
        <v>39</v>
      </c>
      <c r="N152" s="58">
        <v>124</v>
      </c>
      <c r="O152" s="58">
        <v>23</v>
      </c>
      <c r="P152" s="58">
        <v>5</v>
      </c>
      <c r="Q152" s="58" t="s">
        <v>572</v>
      </c>
      <c r="R152" s="58" t="s">
        <v>572</v>
      </c>
      <c r="S152" s="58">
        <v>10</v>
      </c>
      <c r="T152" s="58" t="s">
        <v>572</v>
      </c>
    </row>
    <row r="153" spans="1:20" ht="12" customHeight="1" x14ac:dyDescent="0.25">
      <c r="A153" s="12" t="s">
        <v>363</v>
      </c>
      <c r="B153" s="58">
        <v>975</v>
      </c>
      <c r="C153" s="58">
        <v>940</v>
      </c>
      <c r="D153" s="58">
        <v>34</v>
      </c>
      <c r="E153" s="58">
        <v>156</v>
      </c>
      <c r="F153" s="58">
        <v>164</v>
      </c>
      <c r="G153" s="58">
        <v>52</v>
      </c>
      <c r="H153" s="58" t="s">
        <v>572</v>
      </c>
      <c r="I153" s="58">
        <v>11</v>
      </c>
      <c r="J153" s="58">
        <v>32</v>
      </c>
      <c r="K153" s="58">
        <v>102</v>
      </c>
      <c r="L153" s="58" t="s">
        <v>572</v>
      </c>
      <c r="M153" s="58">
        <v>86</v>
      </c>
      <c r="N153" s="58">
        <v>258</v>
      </c>
      <c r="O153" s="58">
        <v>48</v>
      </c>
      <c r="P153" s="58">
        <v>11</v>
      </c>
      <c r="Q153" s="58" t="s">
        <v>572</v>
      </c>
      <c r="R153" s="58" t="s">
        <v>572</v>
      </c>
      <c r="S153" s="58">
        <v>22</v>
      </c>
      <c r="T153" s="58" t="s">
        <v>572</v>
      </c>
    </row>
    <row r="154" spans="1:20" ht="12" customHeight="1" x14ac:dyDescent="0.25">
      <c r="A154" s="12" t="s">
        <v>364</v>
      </c>
      <c r="B154" s="58">
        <v>1055</v>
      </c>
      <c r="C154" s="58">
        <v>1020</v>
      </c>
      <c r="D154" s="58">
        <v>35</v>
      </c>
      <c r="E154" s="58">
        <v>179</v>
      </c>
      <c r="F154" s="58">
        <v>167</v>
      </c>
      <c r="G154" s="58">
        <v>60</v>
      </c>
      <c r="H154" s="58" t="s">
        <v>572</v>
      </c>
      <c r="I154" s="58">
        <v>12</v>
      </c>
      <c r="J154" s="58">
        <v>32</v>
      </c>
      <c r="K154" s="58">
        <v>109</v>
      </c>
      <c r="L154" s="58" t="s">
        <v>572</v>
      </c>
      <c r="M154" s="58">
        <v>80</v>
      </c>
      <c r="N154" s="58">
        <v>293</v>
      </c>
      <c r="O154" s="58">
        <v>52</v>
      </c>
      <c r="P154" s="58">
        <v>12</v>
      </c>
      <c r="Q154" s="58" t="s">
        <v>572</v>
      </c>
      <c r="R154" s="58" t="s">
        <v>572</v>
      </c>
      <c r="S154" s="58">
        <v>24</v>
      </c>
      <c r="T154" s="58" t="s">
        <v>572</v>
      </c>
    </row>
    <row r="155" spans="1:20" ht="12" customHeight="1" x14ac:dyDescent="0.25">
      <c r="A155" s="12" t="s">
        <v>453</v>
      </c>
      <c r="B155" s="58">
        <v>1561</v>
      </c>
      <c r="C155" s="58">
        <v>1510</v>
      </c>
      <c r="D155" s="58">
        <v>51</v>
      </c>
      <c r="E155" s="58">
        <v>282</v>
      </c>
      <c r="F155" s="58">
        <v>248</v>
      </c>
      <c r="G155" s="58">
        <v>76</v>
      </c>
      <c r="H155" s="58" t="s">
        <v>572</v>
      </c>
      <c r="I155" s="58">
        <v>17</v>
      </c>
      <c r="J155" s="58">
        <v>46</v>
      </c>
      <c r="K155" s="58">
        <v>157</v>
      </c>
      <c r="L155" s="58" t="s">
        <v>572</v>
      </c>
      <c r="M155" s="58">
        <v>127</v>
      </c>
      <c r="N155" s="58">
        <v>428</v>
      </c>
      <c r="O155" s="58">
        <v>74</v>
      </c>
      <c r="P155" s="58">
        <v>17</v>
      </c>
      <c r="Q155" s="58" t="s">
        <v>572</v>
      </c>
      <c r="R155" s="58" t="s">
        <v>572</v>
      </c>
      <c r="S155" s="58">
        <v>39</v>
      </c>
      <c r="T155" s="58" t="s">
        <v>572</v>
      </c>
    </row>
    <row r="156" spans="1:20" ht="12" customHeight="1" x14ac:dyDescent="0.25">
      <c r="A156" s="12" t="s">
        <v>454</v>
      </c>
      <c r="B156" s="58">
        <v>685</v>
      </c>
      <c r="C156" s="58">
        <v>643</v>
      </c>
      <c r="D156" s="58">
        <v>42</v>
      </c>
      <c r="E156" s="58">
        <v>139</v>
      </c>
      <c r="F156" s="58">
        <v>111</v>
      </c>
      <c r="G156" s="58">
        <v>22</v>
      </c>
      <c r="H156" s="58" t="s">
        <v>572</v>
      </c>
      <c r="I156" s="58">
        <v>9</v>
      </c>
      <c r="J156" s="58">
        <v>16</v>
      </c>
      <c r="K156" s="58">
        <v>61</v>
      </c>
      <c r="L156" s="58" t="s">
        <v>572</v>
      </c>
      <c r="M156" s="58">
        <v>57</v>
      </c>
      <c r="N156" s="58">
        <v>171</v>
      </c>
      <c r="O156" s="58">
        <v>33</v>
      </c>
      <c r="P156" s="58">
        <v>9</v>
      </c>
      <c r="Q156" s="58" t="s">
        <v>572</v>
      </c>
      <c r="R156" s="58" t="s">
        <v>572</v>
      </c>
      <c r="S156" s="58">
        <v>16</v>
      </c>
      <c r="T156" s="58" t="s">
        <v>572</v>
      </c>
    </row>
    <row r="157" spans="1:20" ht="20.100000000000001" customHeight="1" x14ac:dyDescent="0.25">
      <c r="A157" s="38" t="s">
        <v>569</v>
      </c>
      <c r="B157" s="58">
        <v>2325</v>
      </c>
      <c r="C157" s="58">
        <v>2270</v>
      </c>
      <c r="D157" s="58">
        <v>55</v>
      </c>
      <c r="E157" s="58">
        <v>437</v>
      </c>
      <c r="F157" s="58">
        <v>345</v>
      </c>
      <c r="G157" s="58">
        <v>117</v>
      </c>
      <c r="H157" s="58" t="s">
        <v>572</v>
      </c>
      <c r="I157" s="58">
        <v>24</v>
      </c>
      <c r="J157" s="58">
        <v>65</v>
      </c>
      <c r="K157" s="58">
        <v>238</v>
      </c>
      <c r="L157" s="58" t="s">
        <v>572</v>
      </c>
      <c r="M157" s="58">
        <v>175</v>
      </c>
      <c r="N157" s="58">
        <v>675</v>
      </c>
      <c r="O157" s="58">
        <v>111</v>
      </c>
      <c r="P157" s="58">
        <v>27</v>
      </c>
      <c r="Q157" s="58" t="s">
        <v>572</v>
      </c>
      <c r="R157" s="58" t="s">
        <v>572</v>
      </c>
      <c r="S157" s="58">
        <v>54</v>
      </c>
      <c r="T157" s="58" t="s">
        <v>572</v>
      </c>
    </row>
    <row r="158" spans="1:20" ht="12" customHeight="1" x14ac:dyDescent="0.25">
      <c r="A158" s="12" t="s">
        <v>449</v>
      </c>
      <c r="B158" s="58">
        <v>666</v>
      </c>
      <c r="C158" s="58">
        <v>645</v>
      </c>
      <c r="D158" s="58">
        <v>22</v>
      </c>
      <c r="E158" s="58">
        <v>113</v>
      </c>
      <c r="F158" s="58">
        <v>110</v>
      </c>
      <c r="G158" s="58">
        <v>30</v>
      </c>
      <c r="H158" s="58" t="s">
        <v>572</v>
      </c>
      <c r="I158" s="58">
        <v>8</v>
      </c>
      <c r="J158" s="58">
        <v>20</v>
      </c>
      <c r="K158" s="58">
        <v>68</v>
      </c>
      <c r="L158" s="58" t="s">
        <v>572</v>
      </c>
      <c r="M158" s="58">
        <v>56</v>
      </c>
      <c r="N158" s="58">
        <v>182</v>
      </c>
      <c r="O158" s="58">
        <v>34</v>
      </c>
      <c r="P158" s="58">
        <v>6</v>
      </c>
      <c r="Q158" s="58" t="s">
        <v>572</v>
      </c>
      <c r="R158" s="58" t="s">
        <v>572</v>
      </c>
      <c r="S158" s="58">
        <v>18</v>
      </c>
      <c r="T158" s="58" t="s">
        <v>572</v>
      </c>
    </row>
    <row r="159" spans="1:20" ht="12" customHeight="1" x14ac:dyDescent="0.25">
      <c r="A159" s="12" t="s">
        <v>450</v>
      </c>
      <c r="B159" s="58">
        <v>814</v>
      </c>
      <c r="C159" s="58">
        <v>793</v>
      </c>
      <c r="D159" s="58">
        <v>21</v>
      </c>
      <c r="E159" s="58">
        <v>146</v>
      </c>
      <c r="F159" s="58">
        <v>117</v>
      </c>
      <c r="G159" s="58">
        <v>43</v>
      </c>
      <c r="H159" s="58" t="s">
        <v>572</v>
      </c>
      <c r="I159" s="58">
        <v>9</v>
      </c>
      <c r="J159" s="58">
        <v>24</v>
      </c>
      <c r="K159" s="58">
        <v>80</v>
      </c>
      <c r="L159" s="58" t="s">
        <v>572</v>
      </c>
      <c r="M159" s="58">
        <v>67</v>
      </c>
      <c r="N159" s="58">
        <v>239</v>
      </c>
      <c r="O159" s="58">
        <v>40</v>
      </c>
      <c r="P159" s="58">
        <v>9</v>
      </c>
      <c r="Q159" s="58" t="s">
        <v>572</v>
      </c>
      <c r="R159" s="58" t="s">
        <v>572</v>
      </c>
      <c r="S159" s="58">
        <v>19</v>
      </c>
      <c r="T159" s="58" t="s">
        <v>572</v>
      </c>
    </row>
    <row r="160" spans="1:20" ht="12" customHeight="1" x14ac:dyDescent="0.25">
      <c r="A160" s="12" t="s">
        <v>451</v>
      </c>
      <c r="B160" s="58">
        <v>214</v>
      </c>
      <c r="C160" s="58">
        <v>209</v>
      </c>
      <c r="D160" s="58" t="s">
        <v>571</v>
      </c>
      <c r="E160" s="58">
        <v>41</v>
      </c>
      <c r="F160" s="58">
        <v>31</v>
      </c>
      <c r="G160" s="58">
        <v>10</v>
      </c>
      <c r="H160" s="58" t="s">
        <v>572</v>
      </c>
      <c r="I160" s="58" t="s">
        <v>571</v>
      </c>
      <c r="J160" s="58" t="s">
        <v>571</v>
      </c>
      <c r="K160" s="58">
        <v>19</v>
      </c>
      <c r="L160" s="58" t="s">
        <v>572</v>
      </c>
      <c r="M160" s="58">
        <v>17</v>
      </c>
      <c r="N160" s="58">
        <v>67</v>
      </c>
      <c r="O160" s="58">
        <v>10</v>
      </c>
      <c r="P160" s="58" t="s">
        <v>571</v>
      </c>
      <c r="Q160" s="58" t="s">
        <v>572</v>
      </c>
      <c r="R160" s="58" t="s">
        <v>572</v>
      </c>
      <c r="S160" s="58">
        <v>6</v>
      </c>
      <c r="T160" s="58" t="s">
        <v>572</v>
      </c>
    </row>
    <row r="161" spans="1:20" ht="12" customHeight="1" x14ac:dyDescent="0.25">
      <c r="A161" s="12" t="s">
        <v>452</v>
      </c>
      <c r="B161" s="58">
        <v>271</v>
      </c>
      <c r="C161" s="58">
        <v>267</v>
      </c>
      <c r="D161" s="58" t="s">
        <v>571</v>
      </c>
      <c r="E161" s="58">
        <v>53</v>
      </c>
      <c r="F161" s="58">
        <v>38</v>
      </c>
      <c r="G161" s="58">
        <v>17</v>
      </c>
      <c r="H161" s="58" t="s">
        <v>572</v>
      </c>
      <c r="I161" s="58" t="s">
        <v>571</v>
      </c>
      <c r="J161" s="58">
        <v>8</v>
      </c>
      <c r="K161" s="58">
        <v>31</v>
      </c>
      <c r="L161" s="58" t="s">
        <v>572</v>
      </c>
      <c r="M161" s="58">
        <v>15</v>
      </c>
      <c r="N161" s="58">
        <v>83</v>
      </c>
      <c r="O161" s="58">
        <v>11</v>
      </c>
      <c r="P161" s="58" t="s">
        <v>571</v>
      </c>
      <c r="Q161" s="58" t="s">
        <v>572</v>
      </c>
      <c r="R161" s="58" t="s">
        <v>572</v>
      </c>
      <c r="S161" s="58" t="s">
        <v>571</v>
      </c>
      <c r="T161" s="58" t="s">
        <v>572</v>
      </c>
    </row>
    <row r="162" spans="1:20" ht="12" customHeight="1" x14ac:dyDescent="0.25">
      <c r="A162" s="12" t="s">
        <v>363</v>
      </c>
      <c r="B162" s="58">
        <v>206</v>
      </c>
      <c r="C162" s="58">
        <v>205</v>
      </c>
      <c r="D162" s="58" t="s">
        <v>571</v>
      </c>
      <c r="E162" s="58">
        <v>47</v>
      </c>
      <c r="F162" s="58">
        <v>28</v>
      </c>
      <c r="G162" s="58">
        <v>12</v>
      </c>
      <c r="H162" s="58" t="s">
        <v>572</v>
      </c>
      <c r="I162" s="58" t="s">
        <v>571</v>
      </c>
      <c r="J162" s="58">
        <v>6</v>
      </c>
      <c r="K162" s="58">
        <v>24</v>
      </c>
      <c r="L162" s="58" t="s">
        <v>572</v>
      </c>
      <c r="M162" s="58">
        <v>10</v>
      </c>
      <c r="N162" s="58">
        <v>60</v>
      </c>
      <c r="O162" s="58">
        <v>10</v>
      </c>
      <c r="P162" s="58" t="s">
        <v>571</v>
      </c>
      <c r="Q162" s="58" t="s">
        <v>572</v>
      </c>
      <c r="R162" s="58" t="s">
        <v>572</v>
      </c>
      <c r="S162" s="58" t="s">
        <v>571</v>
      </c>
      <c r="T162" s="58" t="s">
        <v>572</v>
      </c>
    </row>
    <row r="163" spans="1:20" ht="12" customHeight="1" x14ac:dyDescent="0.25">
      <c r="A163" s="12" t="s">
        <v>364</v>
      </c>
      <c r="B163" s="58">
        <v>84</v>
      </c>
      <c r="C163" s="58">
        <v>83</v>
      </c>
      <c r="D163" s="58" t="s">
        <v>571</v>
      </c>
      <c r="E163" s="58">
        <v>22</v>
      </c>
      <c r="F163" s="58">
        <v>11</v>
      </c>
      <c r="G163" s="58" t="s">
        <v>571</v>
      </c>
      <c r="H163" s="58" t="s">
        <v>572</v>
      </c>
      <c r="I163" s="58" t="s">
        <v>571</v>
      </c>
      <c r="J163" s="58" t="s">
        <v>571</v>
      </c>
      <c r="K163" s="58">
        <v>9</v>
      </c>
      <c r="L163" s="58" t="s">
        <v>572</v>
      </c>
      <c r="M163" s="58" t="s">
        <v>571</v>
      </c>
      <c r="N163" s="58">
        <v>24</v>
      </c>
      <c r="O163" s="58" t="s">
        <v>571</v>
      </c>
      <c r="P163" s="58" t="s">
        <v>571</v>
      </c>
      <c r="Q163" s="58" t="s">
        <v>572</v>
      </c>
      <c r="R163" s="58" t="s">
        <v>572</v>
      </c>
      <c r="S163" s="58" t="s">
        <v>571</v>
      </c>
      <c r="T163" s="58" t="s">
        <v>572</v>
      </c>
    </row>
    <row r="164" spans="1:20" ht="12" customHeight="1" x14ac:dyDescent="0.25">
      <c r="A164" s="12" t="s">
        <v>453</v>
      </c>
      <c r="B164" s="58">
        <v>44</v>
      </c>
      <c r="C164" s="58">
        <v>43</v>
      </c>
      <c r="D164" s="58" t="s">
        <v>571</v>
      </c>
      <c r="E164" s="58">
        <v>10</v>
      </c>
      <c r="F164" s="58">
        <v>6</v>
      </c>
      <c r="G164" s="58" t="s">
        <v>571</v>
      </c>
      <c r="H164" s="58" t="s">
        <v>572</v>
      </c>
      <c r="I164" s="58" t="s">
        <v>571</v>
      </c>
      <c r="J164" s="58" t="s">
        <v>571</v>
      </c>
      <c r="K164" s="58" t="s">
        <v>571</v>
      </c>
      <c r="L164" s="58" t="s">
        <v>572</v>
      </c>
      <c r="M164" s="58" t="s">
        <v>571</v>
      </c>
      <c r="N164" s="58">
        <v>13</v>
      </c>
      <c r="O164" s="58" t="s">
        <v>571</v>
      </c>
      <c r="P164" s="58" t="s">
        <v>571</v>
      </c>
      <c r="Q164" s="58" t="s">
        <v>572</v>
      </c>
      <c r="R164" s="58" t="s">
        <v>572</v>
      </c>
      <c r="S164" s="58" t="s">
        <v>571</v>
      </c>
      <c r="T164" s="58" t="s">
        <v>572</v>
      </c>
    </row>
    <row r="165" spans="1:20" ht="12" customHeight="1" x14ac:dyDescent="0.25">
      <c r="A165" s="12" t="s">
        <v>454</v>
      </c>
      <c r="B165" s="58">
        <v>25</v>
      </c>
      <c r="C165" s="58">
        <v>24</v>
      </c>
      <c r="D165" s="58" t="s">
        <v>571</v>
      </c>
      <c r="E165" s="58">
        <v>6</v>
      </c>
      <c r="F165" s="58" t="s">
        <v>571</v>
      </c>
      <c r="G165" s="58" t="s">
        <v>571</v>
      </c>
      <c r="H165" s="58" t="s">
        <v>572</v>
      </c>
      <c r="I165" s="58" t="s">
        <v>571</v>
      </c>
      <c r="J165" s="58" t="s">
        <v>571</v>
      </c>
      <c r="K165" s="58" t="s">
        <v>571</v>
      </c>
      <c r="L165" s="58" t="s">
        <v>572</v>
      </c>
      <c r="M165" s="58" t="s">
        <v>571</v>
      </c>
      <c r="N165" s="58">
        <v>7</v>
      </c>
      <c r="O165" s="58" t="s">
        <v>571</v>
      </c>
      <c r="P165" s="58" t="s">
        <v>571</v>
      </c>
      <c r="Q165" s="58" t="s">
        <v>572</v>
      </c>
      <c r="R165" s="58" t="s">
        <v>572</v>
      </c>
      <c r="S165" s="58" t="s">
        <v>571</v>
      </c>
      <c r="T165" s="58" t="s">
        <v>572</v>
      </c>
    </row>
    <row r="166" spans="1:20" ht="20.100000000000001" customHeight="1" x14ac:dyDescent="0.25">
      <c r="A166" s="7" t="s">
        <v>14</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13</v>
      </c>
      <c r="B167" s="58">
        <v>4995</v>
      </c>
      <c r="C167" s="58">
        <v>4798</v>
      </c>
      <c r="D167" s="58">
        <v>197</v>
      </c>
      <c r="E167" s="58">
        <v>867</v>
      </c>
      <c r="F167" s="58">
        <v>800</v>
      </c>
      <c r="G167" s="58">
        <v>243</v>
      </c>
      <c r="H167" s="58" t="s">
        <v>572</v>
      </c>
      <c r="I167" s="58">
        <v>60</v>
      </c>
      <c r="J167" s="58">
        <v>150</v>
      </c>
      <c r="K167" s="58">
        <v>502</v>
      </c>
      <c r="L167" s="58" t="s">
        <v>572</v>
      </c>
      <c r="M167" s="58">
        <v>418</v>
      </c>
      <c r="N167" s="58">
        <v>1339</v>
      </c>
      <c r="O167" s="58">
        <v>245</v>
      </c>
      <c r="P167" s="58">
        <v>56</v>
      </c>
      <c r="Q167" s="58" t="s">
        <v>572</v>
      </c>
      <c r="R167" s="58" t="s">
        <v>572</v>
      </c>
      <c r="S167" s="58">
        <v>118</v>
      </c>
      <c r="T167" s="58" t="s">
        <v>572</v>
      </c>
    </row>
    <row r="168" spans="1:20" ht="12" customHeight="1" x14ac:dyDescent="0.25">
      <c r="A168" s="12" t="s">
        <v>445</v>
      </c>
      <c r="B168" s="58">
        <v>483</v>
      </c>
      <c r="C168" s="58">
        <v>448</v>
      </c>
      <c r="D168" s="58">
        <v>35</v>
      </c>
      <c r="E168" s="58">
        <v>73</v>
      </c>
      <c r="F168" s="58">
        <v>81</v>
      </c>
      <c r="G168" s="58">
        <v>35</v>
      </c>
      <c r="H168" s="58" t="s">
        <v>572</v>
      </c>
      <c r="I168" s="58">
        <v>6</v>
      </c>
      <c r="J168" s="58">
        <v>17</v>
      </c>
      <c r="K168" s="58">
        <v>50</v>
      </c>
      <c r="L168" s="58" t="s">
        <v>572</v>
      </c>
      <c r="M168" s="58">
        <v>40</v>
      </c>
      <c r="N168" s="58">
        <v>111</v>
      </c>
      <c r="O168" s="58">
        <v>22</v>
      </c>
      <c r="P168" s="58" t="s">
        <v>571</v>
      </c>
      <c r="Q168" s="58" t="s">
        <v>572</v>
      </c>
      <c r="R168" s="58" t="s">
        <v>572</v>
      </c>
      <c r="S168" s="58">
        <v>9</v>
      </c>
      <c r="T168" s="58" t="s">
        <v>572</v>
      </c>
    </row>
    <row r="169" spans="1:20" ht="12" customHeight="1" x14ac:dyDescent="0.25">
      <c r="A169" s="12" t="s">
        <v>359</v>
      </c>
      <c r="B169" s="58">
        <v>772</v>
      </c>
      <c r="C169" s="58">
        <v>712</v>
      </c>
      <c r="D169" s="58">
        <v>59</v>
      </c>
      <c r="E169" s="58">
        <v>110</v>
      </c>
      <c r="F169" s="58">
        <v>130</v>
      </c>
      <c r="G169" s="58">
        <v>43</v>
      </c>
      <c r="H169" s="58" t="s">
        <v>572</v>
      </c>
      <c r="I169" s="58">
        <v>10</v>
      </c>
      <c r="J169" s="58">
        <v>27</v>
      </c>
      <c r="K169" s="58">
        <v>75</v>
      </c>
      <c r="L169" s="58" t="s">
        <v>572</v>
      </c>
      <c r="M169" s="58">
        <v>63</v>
      </c>
      <c r="N169" s="58">
        <v>188</v>
      </c>
      <c r="O169" s="58">
        <v>35</v>
      </c>
      <c r="P169" s="58">
        <v>9</v>
      </c>
      <c r="Q169" s="58" t="s">
        <v>572</v>
      </c>
      <c r="R169" s="58" t="s">
        <v>572</v>
      </c>
      <c r="S169" s="58">
        <v>21</v>
      </c>
      <c r="T169" s="58" t="s">
        <v>572</v>
      </c>
    </row>
    <row r="170" spans="1:20" ht="12" customHeight="1" x14ac:dyDescent="0.25">
      <c r="A170" s="12" t="s">
        <v>360</v>
      </c>
      <c r="B170" s="58">
        <v>799</v>
      </c>
      <c r="C170" s="58">
        <v>771</v>
      </c>
      <c r="D170" s="58">
        <v>28</v>
      </c>
      <c r="E170" s="58">
        <v>122</v>
      </c>
      <c r="F170" s="58">
        <v>137</v>
      </c>
      <c r="G170" s="58">
        <v>35</v>
      </c>
      <c r="H170" s="58" t="s">
        <v>572</v>
      </c>
      <c r="I170" s="58">
        <v>11</v>
      </c>
      <c r="J170" s="58">
        <v>28</v>
      </c>
      <c r="K170" s="58">
        <v>79</v>
      </c>
      <c r="L170" s="58" t="s">
        <v>572</v>
      </c>
      <c r="M170" s="58">
        <v>80</v>
      </c>
      <c r="N170" s="58">
        <v>198</v>
      </c>
      <c r="O170" s="58">
        <v>48</v>
      </c>
      <c r="P170" s="58">
        <v>12</v>
      </c>
      <c r="Q170" s="58" t="s">
        <v>572</v>
      </c>
      <c r="R170" s="58" t="s">
        <v>572</v>
      </c>
      <c r="S170" s="58">
        <v>22</v>
      </c>
      <c r="T170" s="58" t="s">
        <v>572</v>
      </c>
    </row>
    <row r="171" spans="1:20" ht="12" customHeight="1" x14ac:dyDescent="0.25">
      <c r="A171" s="12" t="s">
        <v>361</v>
      </c>
      <c r="B171" s="58">
        <v>998</v>
      </c>
      <c r="C171" s="58">
        <v>980</v>
      </c>
      <c r="D171" s="58">
        <v>18</v>
      </c>
      <c r="E171" s="58">
        <v>183</v>
      </c>
      <c r="F171" s="58">
        <v>153</v>
      </c>
      <c r="G171" s="58">
        <v>36</v>
      </c>
      <c r="H171" s="58" t="s">
        <v>572</v>
      </c>
      <c r="I171" s="58">
        <v>11</v>
      </c>
      <c r="J171" s="58">
        <v>22</v>
      </c>
      <c r="K171" s="58">
        <v>103</v>
      </c>
      <c r="L171" s="58" t="s">
        <v>572</v>
      </c>
      <c r="M171" s="58">
        <v>105</v>
      </c>
      <c r="N171" s="58">
        <v>278</v>
      </c>
      <c r="O171" s="58">
        <v>57</v>
      </c>
      <c r="P171" s="58">
        <v>11</v>
      </c>
      <c r="Q171" s="58" t="s">
        <v>572</v>
      </c>
      <c r="R171" s="58" t="s">
        <v>572</v>
      </c>
      <c r="S171" s="58">
        <v>20</v>
      </c>
      <c r="T171" s="58" t="s">
        <v>572</v>
      </c>
    </row>
    <row r="172" spans="1:20" ht="12" customHeight="1" x14ac:dyDescent="0.25">
      <c r="A172" s="12" t="s">
        <v>362</v>
      </c>
      <c r="B172" s="58">
        <v>420</v>
      </c>
      <c r="C172" s="58">
        <v>412</v>
      </c>
      <c r="D172" s="58">
        <v>8</v>
      </c>
      <c r="E172" s="58">
        <v>74</v>
      </c>
      <c r="F172" s="58">
        <v>61</v>
      </c>
      <c r="G172" s="58">
        <v>22</v>
      </c>
      <c r="H172" s="58" t="s">
        <v>572</v>
      </c>
      <c r="I172" s="58" t="s">
        <v>571</v>
      </c>
      <c r="J172" s="58">
        <v>13</v>
      </c>
      <c r="K172" s="58">
        <v>44</v>
      </c>
      <c r="L172" s="58" t="s">
        <v>572</v>
      </c>
      <c r="M172" s="58">
        <v>31</v>
      </c>
      <c r="N172" s="58">
        <v>129</v>
      </c>
      <c r="O172" s="58">
        <v>20</v>
      </c>
      <c r="P172" s="58" t="s">
        <v>571</v>
      </c>
      <c r="Q172" s="58" t="s">
        <v>572</v>
      </c>
      <c r="R172" s="58" t="s">
        <v>572</v>
      </c>
      <c r="S172" s="58">
        <v>9</v>
      </c>
      <c r="T172" s="58" t="s">
        <v>572</v>
      </c>
    </row>
    <row r="173" spans="1:20" ht="12" customHeight="1" x14ac:dyDescent="0.25">
      <c r="A173" s="12" t="s">
        <v>446</v>
      </c>
      <c r="B173" s="58">
        <v>302</v>
      </c>
      <c r="C173" s="58">
        <v>298</v>
      </c>
      <c r="D173" s="58" t="s">
        <v>571</v>
      </c>
      <c r="E173" s="58">
        <v>53</v>
      </c>
      <c r="F173" s="58">
        <v>44</v>
      </c>
      <c r="G173" s="58">
        <v>17</v>
      </c>
      <c r="H173" s="58" t="s">
        <v>572</v>
      </c>
      <c r="I173" s="58" t="s">
        <v>571</v>
      </c>
      <c r="J173" s="58">
        <v>10</v>
      </c>
      <c r="K173" s="58">
        <v>32</v>
      </c>
      <c r="L173" s="58" t="s">
        <v>572</v>
      </c>
      <c r="M173" s="58">
        <v>20</v>
      </c>
      <c r="N173" s="58">
        <v>95</v>
      </c>
      <c r="O173" s="58">
        <v>12</v>
      </c>
      <c r="P173" s="58" t="s">
        <v>571</v>
      </c>
      <c r="Q173" s="58" t="s">
        <v>572</v>
      </c>
      <c r="R173" s="58" t="s">
        <v>572</v>
      </c>
      <c r="S173" s="58">
        <v>8</v>
      </c>
      <c r="T173" s="58" t="s">
        <v>572</v>
      </c>
    </row>
    <row r="174" spans="1:20" ht="12" customHeight="1" x14ac:dyDescent="0.25">
      <c r="A174" s="12" t="s">
        <v>447</v>
      </c>
      <c r="B174" s="58">
        <v>1119</v>
      </c>
      <c r="C174" s="58">
        <v>1078</v>
      </c>
      <c r="D174" s="58">
        <v>41</v>
      </c>
      <c r="E174" s="58">
        <v>240</v>
      </c>
      <c r="F174" s="58">
        <v>179</v>
      </c>
      <c r="G174" s="58">
        <v>52</v>
      </c>
      <c r="H174" s="58" t="s">
        <v>572</v>
      </c>
      <c r="I174" s="58">
        <v>11</v>
      </c>
      <c r="J174" s="58">
        <v>27</v>
      </c>
      <c r="K174" s="58">
        <v>114</v>
      </c>
      <c r="L174" s="58" t="s">
        <v>572</v>
      </c>
      <c r="M174" s="58">
        <v>70</v>
      </c>
      <c r="N174" s="58">
        <v>302</v>
      </c>
      <c r="O174" s="58">
        <v>45</v>
      </c>
      <c r="P174" s="58">
        <v>12</v>
      </c>
      <c r="Q174" s="58" t="s">
        <v>572</v>
      </c>
      <c r="R174" s="58" t="s">
        <v>572</v>
      </c>
      <c r="S174" s="58">
        <v>26</v>
      </c>
      <c r="T174" s="58" t="s">
        <v>572</v>
      </c>
    </row>
    <row r="175" spans="1:20" ht="12" customHeight="1" x14ac:dyDescent="0.25">
      <c r="A175" s="12" t="s">
        <v>448</v>
      </c>
      <c r="B175" s="58">
        <v>102</v>
      </c>
      <c r="C175" s="58">
        <v>99</v>
      </c>
      <c r="D175" s="58" t="s">
        <v>571</v>
      </c>
      <c r="E175" s="58">
        <v>11</v>
      </c>
      <c r="F175" s="58">
        <v>15</v>
      </c>
      <c r="G175" s="58" t="s">
        <v>571</v>
      </c>
      <c r="H175" s="58" t="s">
        <v>572</v>
      </c>
      <c r="I175" s="58" t="s">
        <v>571</v>
      </c>
      <c r="J175" s="58">
        <v>6</v>
      </c>
      <c r="K175" s="58">
        <v>5</v>
      </c>
      <c r="L175" s="58" t="s">
        <v>572</v>
      </c>
      <c r="M175" s="58">
        <v>7</v>
      </c>
      <c r="N175" s="58">
        <v>38</v>
      </c>
      <c r="O175" s="58" t="s">
        <v>571</v>
      </c>
      <c r="P175" s="58" t="s">
        <v>571</v>
      </c>
      <c r="Q175" s="58" t="s">
        <v>572</v>
      </c>
      <c r="R175" s="58" t="s">
        <v>572</v>
      </c>
      <c r="S175" s="58" t="s">
        <v>571</v>
      </c>
      <c r="T175" s="58"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703</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707</v>
      </c>
    </row>
    <row r="2" spans="1:13" s="10" customFormat="1" ht="20.100000000000001" customHeight="1" x14ac:dyDescent="0.2">
      <c r="A2" s="27" t="s">
        <v>145</v>
      </c>
    </row>
    <row r="3" spans="1:13" ht="15" customHeight="1" x14ac:dyDescent="0.25">
      <c r="A3" s="128" t="s">
        <v>0</v>
      </c>
      <c r="B3" s="134" t="s">
        <v>104</v>
      </c>
      <c r="C3" s="134"/>
      <c r="D3" s="134"/>
      <c r="E3" s="134"/>
      <c r="F3" s="134" t="s">
        <v>74</v>
      </c>
      <c r="G3" s="134"/>
      <c r="H3" s="134"/>
      <c r="I3" s="134"/>
      <c r="J3" s="134" t="s">
        <v>75</v>
      </c>
      <c r="K3" s="134"/>
      <c r="L3" s="134"/>
      <c r="M3" s="134"/>
    </row>
    <row r="4" spans="1:13" ht="15" customHeight="1" x14ac:dyDescent="0.25">
      <c r="A4" s="128"/>
      <c r="B4" s="128" t="s">
        <v>105</v>
      </c>
      <c r="C4" s="128" t="s">
        <v>520</v>
      </c>
      <c r="D4" s="128"/>
      <c r="E4" s="128"/>
      <c r="F4" s="128" t="s">
        <v>105</v>
      </c>
      <c r="G4" s="128" t="s">
        <v>520</v>
      </c>
      <c r="H4" s="128"/>
      <c r="I4" s="128"/>
      <c r="J4" s="128" t="s">
        <v>105</v>
      </c>
      <c r="K4" s="128" t="s">
        <v>520</v>
      </c>
      <c r="L4" s="128"/>
      <c r="M4" s="128"/>
    </row>
    <row r="5" spans="1:13" ht="24" customHeight="1" x14ac:dyDescent="0.25">
      <c r="A5" s="128"/>
      <c r="B5" s="128"/>
      <c r="C5" s="117" t="s">
        <v>105</v>
      </c>
      <c r="D5" s="117" t="s">
        <v>483</v>
      </c>
      <c r="E5" s="117" t="s">
        <v>484</v>
      </c>
      <c r="F5" s="128"/>
      <c r="G5" s="117" t="s">
        <v>105</v>
      </c>
      <c r="H5" s="117" t="s">
        <v>483</v>
      </c>
      <c r="I5" s="117" t="s">
        <v>484</v>
      </c>
      <c r="J5" s="128"/>
      <c r="K5" s="117" t="s">
        <v>105</v>
      </c>
      <c r="L5" s="117" t="s">
        <v>483</v>
      </c>
      <c r="M5" s="117" t="s">
        <v>484</v>
      </c>
    </row>
    <row r="6" spans="1:13" ht="15" customHeight="1" x14ac:dyDescent="0.25">
      <c r="A6" s="128"/>
      <c r="B6" s="117">
        <v>1</v>
      </c>
      <c r="C6" s="117">
        <v>2</v>
      </c>
      <c r="D6" s="117">
        <v>3</v>
      </c>
      <c r="E6" s="117">
        <v>4</v>
      </c>
      <c r="F6" s="117">
        <v>5</v>
      </c>
      <c r="G6" s="117">
        <v>6</v>
      </c>
      <c r="H6" s="117">
        <v>7</v>
      </c>
      <c r="I6" s="117">
        <v>8</v>
      </c>
      <c r="J6" s="117">
        <v>9</v>
      </c>
      <c r="K6" s="117">
        <v>10</v>
      </c>
      <c r="L6" s="117">
        <v>11</v>
      </c>
      <c r="M6" s="117">
        <v>12</v>
      </c>
    </row>
    <row r="7" spans="1:13" ht="20.100000000000001" customHeight="1" x14ac:dyDescent="0.25">
      <c r="A7" s="7" t="s">
        <v>12</v>
      </c>
      <c r="B7" s="85"/>
      <c r="C7" s="85"/>
      <c r="D7" s="85"/>
      <c r="E7" s="85"/>
      <c r="F7" s="85"/>
      <c r="G7" s="85"/>
      <c r="H7" s="85"/>
      <c r="I7" s="85"/>
      <c r="J7" s="85"/>
      <c r="K7" s="85"/>
      <c r="L7" s="85"/>
      <c r="M7" s="85"/>
    </row>
    <row r="8" spans="1:13" ht="12" customHeight="1" x14ac:dyDescent="0.25">
      <c r="A8" s="11" t="s">
        <v>4</v>
      </c>
      <c r="B8" s="54">
        <v>80764</v>
      </c>
      <c r="C8" s="54">
        <v>1284</v>
      </c>
      <c r="D8" s="54">
        <v>1229</v>
      </c>
      <c r="E8" s="54">
        <v>56</v>
      </c>
      <c r="F8" s="54">
        <v>39359</v>
      </c>
      <c r="G8" s="54">
        <v>642</v>
      </c>
      <c r="H8" s="54">
        <v>614</v>
      </c>
      <c r="I8" s="54">
        <v>28</v>
      </c>
      <c r="J8" s="54">
        <v>41404</v>
      </c>
      <c r="K8" s="54">
        <v>643</v>
      </c>
      <c r="L8" s="54">
        <v>615</v>
      </c>
      <c r="M8" s="54">
        <v>28</v>
      </c>
    </row>
    <row r="9" spans="1:13" ht="12" customHeight="1" x14ac:dyDescent="0.25">
      <c r="A9" s="12" t="s">
        <v>5</v>
      </c>
      <c r="B9" s="54">
        <v>66167</v>
      </c>
      <c r="C9" s="54">
        <v>122</v>
      </c>
      <c r="D9" s="54">
        <v>122</v>
      </c>
      <c r="E9" s="54" t="s">
        <v>573</v>
      </c>
      <c r="F9" s="54">
        <v>32083</v>
      </c>
      <c r="G9" s="54">
        <v>53</v>
      </c>
      <c r="H9" s="54">
        <v>53</v>
      </c>
      <c r="I9" s="54" t="s">
        <v>573</v>
      </c>
      <c r="J9" s="54">
        <v>34084</v>
      </c>
      <c r="K9" s="54">
        <v>69</v>
      </c>
      <c r="L9" s="54">
        <v>69</v>
      </c>
      <c r="M9" s="54" t="s">
        <v>573</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14596</v>
      </c>
      <c r="C11" s="54">
        <v>1163</v>
      </c>
      <c r="D11" s="54">
        <v>1107</v>
      </c>
      <c r="E11" s="54">
        <v>56</v>
      </c>
      <c r="F11" s="54">
        <v>7276</v>
      </c>
      <c r="G11" s="54">
        <v>589</v>
      </c>
      <c r="H11" s="54">
        <v>561</v>
      </c>
      <c r="I11" s="54">
        <v>28</v>
      </c>
      <c r="J11" s="54">
        <v>7320</v>
      </c>
      <c r="K11" s="54">
        <v>574</v>
      </c>
      <c r="L11" s="54">
        <v>546</v>
      </c>
      <c r="M11" s="54">
        <v>28</v>
      </c>
    </row>
    <row r="12" spans="1:13" ht="12" customHeight="1" x14ac:dyDescent="0.25">
      <c r="A12" s="12" t="s">
        <v>6</v>
      </c>
      <c r="B12" s="54">
        <v>9730</v>
      </c>
      <c r="C12" s="54">
        <v>713</v>
      </c>
      <c r="D12" s="54">
        <v>672</v>
      </c>
      <c r="E12" s="54">
        <v>40</v>
      </c>
      <c r="F12" s="54">
        <v>4735</v>
      </c>
      <c r="G12" s="54">
        <v>357</v>
      </c>
      <c r="H12" s="54">
        <v>336</v>
      </c>
      <c r="I12" s="54">
        <v>21</v>
      </c>
      <c r="J12" s="54">
        <v>4995</v>
      </c>
      <c r="K12" s="54">
        <v>356</v>
      </c>
      <c r="L12" s="54">
        <v>337</v>
      </c>
      <c r="M12" s="54">
        <v>19</v>
      </c>
    </row>
    <row r="13" spans="1:13" ht="12" customHeight="1" x14ac:dyDescent="0.25">
      <c r="A13" s="13" t="s">
        <v>7</v>
      </c>
      <c r="B13" s="54">
        <v>4801</v>
      </c>
      <c r="C13" s="54">
        <v>40</v>
      </c>
      <c r="D13" s="54" t="s">
        <v>573</v>
      </c>
      <c r="E13" s="54">
        <v>40</v>
      </c>
      <c r="F13" s="54">
        <v>2367</v>
      </c>
      <c r="G13" s="54">
        <v>21</v>
      </c>
      <c r="H13" s="54" t="s">
        <v>573</v>
      </c>
      <c r="I13" s="54">
        <v>21</v>
      </c>
      <c r="J13" s="54">
        <v>2434</v>
      </c>
      <c r="K13" s="54">
        <v>19</v>
      </c>
      <c r="L13" s="54" t="s">
        <v>573</v>
      </c>
      <c r="M13" s="54">
        <v>19</v>
      </c>
    </row>
    <row r="14" spans="1:13" ht="12" customHeight="1" x14ac:dyDescent="0.25">
      <c r="A14" s="13" t="s">
        <v>30</v>
      </c>
      <c r="B14" s="54">
        <v>4929</v>
      </c>
      <c r="C14" s="54">
        <v>672</v>
      </c>
      <c r="D14" s="54">
        <v>672</v>
      </c>
      <c r="E14" s="54" t="s">
        <v>573</v>
      </c>
      <c r="F14" s="54">
        <v>2368</v>
      </c>
      <c r="G14" s="54">
        <v>336</v>
      </c>
      <c r="H14" s="54">
        <v>336</v>
      </c>
      <c r="I14" s="54" t="s">
        <v>573</v>
      </c>
      <c r="J14" s="54">
        <v>2561</v>
      </c>
      <c r="K14" s="54">
        <v>337</v>
      </c>
      <c r="L14" s="54">
        <v>337</v>
      </c>
      <c r="M14" s="54" t="s">
        <v>573</v>
      </c>
    </row>
    <row r="15" spans="1:13" ht="12" customHeight="1" x14ac:dyDescent="0.25">
      <c r="A15" s="14" t="s">
        <v>31</v>
      </c>
      <c r="B15" s="54">
        <v>3078</v>
      </c>
      <c r="C15" s="54">
        <v>401</v>
      </c>
      <c r="D15" s="54">
        <v>401</v>
      </c>
      <c r="E15" s="54" t="s">
        <v>573</v>
      </c>
      <c r="F15" s="54">
        <v>1467</v>
      </c>
      <c r="G15" s="54">
        <v>197</v>
      </c>
      <c r="H15" s="54">
        <v>197</v>
      </c>
      <c r="I15" s="54" t="s">
        <v>573</v>
      </c>
      <c r="J15" s="54">
        <v>1611</v>
      </c>
      <c r="K15" s="54">
        <v>204</v>
      </c>
      <c r="L15" s="54">
        <v>204</v>
      </c>
      <c r="M15" s="54" t="s">
        <v>573</v>
      </c>
    </row>
    <row r="16" spans="1:13" ht="12" customHeight="1" x14ac:dyDescent="0.25">
      <c r="A16" s="14" t="s">
        <v>8</v>
      </c>
      <c r="B16" s="54">
        <v>1817</v>
      </c>
      <c r="C16" s="54">
        <v>251</v>
      </c>
      <c r="D16" s="54">
        <v>251</v>
      </c>
      <c r="E16" s="54" t="s">
        <v>573</v>
      </c>
      <c r="F16" s="54">
        <v>884</v>
      </c>
      <c r="G16" s="54">
        <v>129</v>
      </c>
      <c r="H16" s="54">
        <v>129</v>
      </c>
      <c r="I16" s="54" t="s">
        <v>573</v>
      </c>
      <c r="J16" s="54">
        <v>933</v>
      </c>
      <c r="K16" s="54">
        <v>122</v>
      </c>
      <c r="L16" s="54">
        <v>122</v>
      </c>
      <c r="M16" s="54" t="s">
        <v>573</v>
      </c>
    </row>
    <row r="17" spans="1:13" ht="12" customHeight="1" x14ac:dyDescent="0.25">
      <c r="A17" s="12" t="s">
        <v>3</v>
      </c>
      <c r="B17" s="54">
        <v>4866</v>
      </c>
      <c r="C17" s="54">
        <v>450</v>
      </c>
      <c r="D17" s="54">
        <v>435</v>
      </c>
      <c r="E17" s="54">
        <v>15</v>
      </c>
      <c r="F17" s="54">
        <v>2541</v>
      </c>
      <c r="G17" s="54">
        <v>232</v>
      </c>
      <c r="H17" s="54">
        <v>225</v>
      </c>
      <c r="I17" s="54">
        <v>7</v>
      </c>
      <c r="J17" s="54">
        <v>2325</v>
      </c>
      <c r="K17" s="54">
        <v>218</v>
      </c>
      <c r="L17" s="54">
        <v>210</v>
      </c>
      <c r="M17" s="54">
        <v>9</v>
      </c>
    </row>
    <row r="18" spans="1:13" ht="12" customHeight="1" x14ac:dyDescent="0.25">
      <c r="A18" s="13" t="s">
        <v>7</v>
      </c>
      <c r="B18" s="54">
        <v>1457</v>
      </c>
      <c r="C18" s="54">
        <v>15</v>
      </c>
      <c r="D18" s="54" t="s">
        <v>573</v>
      </c>
      <c r="E18" s="54">
        <v>15</v>
      </c>
      <c r="F18" s="54">
        <v>787</v>
      </c>
      <c r="G18" s="54">
        <v>7</v>
      </c>
      <c r="H18" s="54" t="s">
        <v>573</v>
      </c>
      <c r="I18" s="54">
        <v>7</v>
      </c>
      <c r="J18" s="54">
        <v>670</v>
      </c>
      <c r="K18" s="54">
        <v>9</v>
      </c>
      <c r="L18" s="54" t="s">
        <v>573</v>
      </c>
      <c r="M18" s="54">
        <v>9</v>
      </c>
    </row>
    <row r="19" spans="1:13" ht="12" customHeight="1" x14ac:dyDescent="0.25">
      <c r="A19" s="13" t="s">
        <v>34</v>
      </c>
      <c r="B19" s="54">
        <v>3409</v>
      </c>
      <c r="C19" s="54">
        <v>435</v>
      </c>
      <c r="D19" s="54">
        <v>435</v>
      </c>
      <c r="E19" s="54" t="s">
        <v>573</v>
      </c>
      <c r="F19" s="54">
        <v>1754</v>
      </c>
      <c r="G19" s="54">
        <v>225</v>
      </c>
      <c r="H19" s="54">
        <v>225</v>
      </c>
      <c r="I19" s="54" t="s">
        <v>573</v>
      </c>
      <c r="J19" s="54">
        <v>1655</v>
      </c>
      <c r="K19" s="54">
        <v>210</v>
      </c>
      <c r="L19" s="54">
        <v>210</v>
      </c>
      <c r="M19" s="54" t="s">
        <v>573</v>
      </c>
    </row>
    <row r="20" spans="1:13" ht="12" customHeight="1" x14ac:dyDescent="0.25">
      <c r="A20" s="14" t="s">
        <v>8</v>
      </c>
      <c r="B20" s="54">
        <v>441</v>
      </c>
      <c r="C20" s="54">
        <v>54</v>
      </c>
      <c r="D20" s="54">
        <v>54</v>
      </c>
      <c r="E20" s="54" t="s">
        <v>573</v>
      </c>
      <c r="F20" s="54">
        <v>211</v>
      </c>
      <c r="G20" s="54">
        <v>26</v>
      </c>
      <c r="H20" s="54">
        <v>26</v>
      </c>
      <c r="I20" s="54" t="s">
        <v>573</v>
      </c>
      <c r="J20" s="54">
        <v>230</v>
      </c>
      <c r="K20" s="54">
        <v>28</v>
      </c>
      <c r="L20" s="54">
        <v>28</v>
      </c>
      <c r="M20" s="54" t="s">
        <v>573</v>
      </c>
    </row>
    <row r="21" spans="1:13" ht="12" customHeight="1" x14ac:dyDescent="0.25">
      <c r="A21" s="14" t="s">
        <v>35</v>
      </c>
      <c r="B21" s="54">
        <v>2969</v>
      </c>
      <c r="C21" s="54">
        <v>381</v>
      </c>
      <c r="D21" s="54">
        <v>381</v>
      </c>
      <c r="E21" s="54" t="s">
        <v>573</v>
      </c>
      <c r="F21" s="54">
        <v>1543</v>
      </c>
      <c r="G21" s="54">
        <v>199</v>
      </c>
      <c r="H21" s="54">
        <v>199</v>
      </c>
      <c r="I21" s="54" t="s">
        <v>573</v>
      </c>
      <c r="J21" s="54">
        <v>1425</v>
      </c>
      <c r="K21" s="54">
        <v>182</v>
      </c>
      <c r="L21" s="54">
        <v>182</v>
      </c>
      <c r="M21" s="54" t="s">
        <v>573</v>
      </c>
    </row>
    <row r="22" spans="1:13" ht="12" customHeight="1" x14ac:dyDescent="0.25">
      <c r="A22" s="15" t="s">
        <v>9</v>
      </c>
      <c r="B22" s="54">
        <v>1496</v>
      </c>
      <c r="C22" s="54">
        <v>187</v>
      </c>
      <c r="D22" s="54">
        <v>187</v>
      </c>
      <c r="E22" s="54" t="s">
        <v>573</v>
      </c>
      <c r="F22" s="54">
        <v>765</v>
      </c>
      <c r="G22" s="54">
        <v>97</v>
      </c>
      <c r="H22" s="54">
        <v>97</v>
      </c>
      <c r="I22" s="54" t="s">
        <v>573</v>
      </c>
      <c r="J22" s="54">
        <v>731</v>
      </c>
      <c r="K22" s="54">
        <v>91</v>
      </c>
      <c r="L22" s="54">
        <v>91</v>
      </c>
      <c r="M22" s="54" t="s">
        <v>573</v>
      </c>
    </row>
    <row r="23" spans="1:13" ht="12" customHeight="1" x14ac:dyDescent="0.25">
      <c r="A23" s="15" t="s">
        <v>10</v>
      </c>
      <c r="B23" s="54">
        <v>1473</v>
      </c>
      <c r="C23" s="54">
        <v>194</v>
      </c>
      <c r="D23" s="54">
        <v>194</v>
      </c>
      <c r="E23" s="54" t="s">
        <v>573</v>
      </c>
      <c r="F23" s="54">
        <v>779</v>
      </c>
      <c r="G23" s="54">
        <v>103</v>
      </c>
      <c r="H23" s="54">
        <v>103</v>
      </c>
      <c r="I23" s="54" t="s">
        <v>573</v>
      </c>
      <c r="J23" s="54">
        <v>694</v>
      </c>
      <c r="K23" s="54">
        <v>91</v>
      </c>
      <c r="L23" s="54">
        <v>91</v>
      </c>
      <c r="M23" s="54" t="s">
        <v>573</v>
      </c>
    </row>
    <row r="24" spans="1:13" ht="20.100000000000001" customHeight="1" x14ac:dyDescent="0.25">
      <c r="A24" s="7" t="s">
        <v>396</v>
      </c>
      <c r="B24" s="85"/>
      <c r="C24" s="85"/>
      <c r="D24" s="85"/>
      <c r="E24" s="85"/>
      <c r="F24" s="85"/>
      <c r="G24" s="85"/>
      <c r="H24" s="85"/>
      <c r="I24" s="85"/>
      <c r="J24" s="85"/>
      <c r="K24" s="85"/>
      <c r="L24" s="85"/>
      <c r="M24" s="85"/>
    </row>
    <row r="25" spans="1:13" ht="12" customHeight="1" x14ac:dyDescent="0.25">
      <c r="A25" s="12" t="s">
        <v>449</v>
      </c>
      <c r="B25" s="54">
        <v>4177</v>
      </c>
      <c r="C25" s="54">
        <v>195</v>
      </c>
      <c r="D25" s="54">
        <v>189</v>
      </c>
      <c r="E25" s="54">
        <v>6</v>
      </c>
      <c r="F25" s="54">
        <v>2127</v>
      </c>
      <c r="G25" s="54">
        <v>99</v>
      </c>
      <c r="H25" s="54">
        <v>96</v>
      </c>
      <c r="I25" s="54" t="s">
        <v>571</v>
      </c>
      <c r="J25" s="54">
        <v>2050</v>
      </c>
      <c r="K25" s="54">
        <v>96</v>
      </c>
      <c r="L25" s="54">
        <v>93</v>
      </c>
      <c r="M25" s="54" t="s">
        <v>571</v>
      </c>
    </row>
    <row r="26" spans="1:13" ht="12" customHeight="1" x14ac:dyDescent="0.25">
      <c r="A26" s="12" t="s">
        <v>450</v>
      </c>
      <c r="B26" s="54">
        <v>6983</v>
      </c>
      <c r="C26" s="54">
        <v>226</v>
      </c>
      <c r="D26" s="54">
        <v>217</v>
      </c>
      <c r="E26" s="54">
        <v>8</v>
      </c>
      <c r="F26" s="54">
        <v>3599</v>
      </c>
      <c r="G26" s="54">
        <v>115</v>
      </c>
      <c r="H26" s="54">
        <v>111</v>
      </c>
      <c r="I26" s="54" t="s">
        <v>571</v>
      </c>
      <c r="J26" s="54">
        <v>3384</v>
      </c>
      <c r="K26" s="54">
        <v>110</v>
      </c>
      <c r="L26" s="54">
        <v>106</v>
      </c>
      <c r="M26" s="54" t="s">
        <v>571</v>
      </c>
    </row>
    <row r="27" spans="1:13" ht="12" customHeight="1" x14ac:dyDescent="0.25">
      <c r="A27" s="12" t="s">
        <v>451</v>
      </c>
      <c r="B27" s="54">
        <v>2626</v>
      </c>
      <c r="C27" s="54">
        <v>62</v>
      </c>
      <c r="D27" s="54">
        <v>59</v>
      </c>
      <c r="E27" s="54" t="s">
        <v>571</v>
      </c>
      <c r="F27" s="54">
        <v>1361</v>
      </c>
      <c r="G27" s="54">
        <v>32</v>
      </c>
      <c r="H27" s="54">
        <v>31</v>
      </c>
      <c r="I27" s="54" t="s">
        <v>571</v>
      </c>
      <c r="J27" s="54">
        <v>1265</v>
      </c>
      <c r="K27" s="54">
        <v>29</v>
      </c>
      <c r="L27" s="54">
        <v>28</v>
      </c>
      <c r="M27" s="54" t="s">
        <v>571</v>
      </c>
    </row>
    <row r="28" spans="1:13" ht="12" customHeight="1" x14ac:dyDescent="0.25">
      <c r="A28" s="12" t="s">
        <v>452</v>
      </c>
      <c r="B28" s="54">
        <v>6675</v>
      </c>
      <c r="C28" s="54">
        <v>144</v>
      </c>
      <c r="D28" s="54">
        <v>136</v>
      </c>
      <c r="E28" s="54">
        <v>8</v>
      </c>
      <c r="F28" s="54">
        <v>3432</v>
      </c>
      <c r="G28" s="54">
        <v>77</v>
      </c>
      <c r="H28" s="54">
        <v>73</v>
      </c>
      <c r="I28" s="54" t="s">
        <v>571</v>
      </c>
      <c r="J28" s="54">
        <v>3243</v>
      </c>
      <c r="K28" s="54">
        <v>67</v>
      </c>
      <c r="L28" s="54">
        <v>63</v>
      </c>
      <c r="M28" s="54" t="s">
        <v>571</v>
      </c>
    </row>
    <row r="29" spans="1:13" ht="12" customHeight="1" x14ac:dyDescent="0.25">
      <c r="A29" s="12" t="s">
        <v>363</v>
      </c>
      <c r="B29" s="54">
        <v>9321</v>
      </c>
      <c r="C29" s="54">
        <v>170</v>
      </c>
      <c r="D29" s="54">
        <v>162</v>
      </c>
      <c r="E29" s="54">
        <v>8</v>
      </c>
      <c r="F29" s="54">
        <v>4655</v>
      </c>
      <c r="G29" s="54">
        <v>88</v>
      </c>
      <c r="H29" s="54">
        <v>84</v>
      </c>
      <c r="I29" s="54" t="s">
        <v>571</v>
      </c>
      <c r="J29" s="54">
        <v>4665</v>
      </c>
      <c r="K29" s="54">
        <v>82</v>
      </c>
      <c r="L29" s="54">
        <v>78</v>
      </c>
      <c r="M29" s="54" t="s">
        <v>571</v>
      </c>
    </row>
    <row r="30" spans="1:13" ht="12" customHeight="1" x14ac:dyDescent="0.25">
      <c r="A30" s="12" t="s">
        <v>364</v>
      </c>
      <c r="B30" s="54">
        <v>12712</v>
      </c>
      <c r="C30" s="54">
        <v>173</v>
      </c>
      <c r="D30" s="54">
        <v>165</v>
      </c>
      <c r="E30" s="54">
        <v>9</v>
      </c>
      <c r="F30" s="54">
        <v>6424</v>
      </c>
      <c r="G30" s="54">
        <v>85</v>
      </c>
      <c r="H30" s="54">
        <v>80</v>
      </c>
      <c r="I30" s="54" t="s">
        <v>571</v>
      </c>
      <c r="J30" s="54">
        <v>6288</v>
      </c>
      <c r="K30" s="54">
        <v>89</v>
      </c>
      <c r="L30" s="54">
        <v>85</v>
      </c>
      <c r="M30" s="54" t="s">
        <v>571</v>
      </c>
    </row>
    <row r="31" spans="1:13" ht="12" customHeight="1" x14ac:dyDescent="0.25">
      <c r="A31" s="12" t="s">
        <v>453</v>
      </c>
      <c r="B31" s="54">
        <v>21692</v>
      </c>
      <c r="C31" s="54">
        <v>237</v>
      </c>
      <c r="D31" s="54">
        <v>227</v>
      </c>
      <c r="E31" s="54">
        <v>10</v>
      </c>
      <c r="F31" s="54">
        <v>10737</v>
      </c>
      <c r="G31" s="54">
        <v>113</v>
      </c>
      <c r="H31" s="54">
        <v>108</v>
      </c>
      <c r="I31" s="54">
        <v>5</v>
      </c>
      <c r="J31" s="54">
        <v>10955</v>
      </c>
      <c r="K31" s="54">
        <v>124</v>
      </c>
      <c r="L31" s="54">
        <v>119</v>
      </c>
      <c r="M31" s="54" t="s">
        <v>571</v>
      </c>
    </row>
    <row r="32" spans="1:13" ht="12" customHeight="1" x14ac:dyDescent="0.25">
      <c r="A32" s="12" t="s">
        <v>454</v>
      </c>
      <c r="B32" s="54">
        <v>16579</v>
      </c>
      <c r="C32" s="54">
        <v>78</v>
      </c>
      <c r="D32" s="54">
        <v>74</v>
      </c>
      <c r="E32" s="54" t="s">
        <v>571</v>
      </c>
      <c r="F32" s="54">
        <v>7025</v>
      </c>
      <c r="G32" s="54">
        <v>32</v>
      </c>
      <c r="H32" s="54">
        <v>31</v>
      </c>
      <c r="I32" s="54" t="s">
        <v>571</v>
      </c>
      <c r="J32" s="54">
        <v>9554</v>
      </c>
      <c r="K32" s="54">
        <v>45</v>
      </c>
      <c r="L32" s="54">
        <v>43</v>
      </c>
      <c r="M32" s="54" t="s">
        <v>571</v>
      </c>
    </row>
    <row r="33" spans="1:13" ht="20.100000000000001" customHeight="1" x14ac:dyDescent="0.25">
      <c r="A33" s="7" t="s">
        <v>14</v>
      </c>
      <c r="B33" s="85"/>
      <c r="C33" s="85"/>
      <c r="D33" s="85"/>
      <c r="E33" s="85"/>
      <c r="F33" s="85"/>
      <c r="G33" s="85"/>
      <c r="H33" s="85"/>
      <c r="I33" s="85"/>
      <c r="J33" s="85"/>
      <c r="K33" s="85"/>
      <c r="L33" s="85"/>
      <c r="M33" s="85"/>
    </row>
    <row r="34" spans="1:13" ht="20.100000000000001" customHeight="1" x14ac:dyDescent="0.25">
      <c r="A34" s="38" t="s">
        <v>13</v>
      </c>
      <c r="B34" s="58">
        <v>9730</v>
      </c>
      <c r="C34" s="58">
        <v>713</v>
      </c>
      <c r="D34" s="58">
        <v>672</v>
      </c>
      <c r="E34" s="58">
        <v>40</v>
      </c>
      <c r="F34" s="58">
        <v>4735</v>
      </c>
      <c r="G34" s="58">
        <v>357</v>
      </c>
      <c r="H34" s="58">
        <v>336</v>
      </c>
      <c r="I34" s="58">
        <v>21</v>
      </c>
      <c r="J34" s="58">
        <v>4995</v>
      </c>
      <c r="K34" s="58">
        <v>356</v>
      </c>
      <c r="L34" s="58">
        <v>337</v>
      </c>
      <c r="M34" s="58">
        <v>19</v>
      </c>
    </row>
    <row r="35" spans="1:13" ht="12" customHeight="1" x14ac:dyDescent="0.25">
      <c r="A35" s="12" t="s">
        <v>445</v>
      </c>
      <c r="B35" s="54">
        <v>904</v>
      </c>
      <c r="C35" s="54">
        <v>60</v>
      </c>
      <c r="D35" s="54">
        <v>49</v>
      </c>
      <c r="E35" s="54">
        <v>11</v>
      </c>
      <c r="F35" s="54">
        <v>421</v>
      </c>
      <c r="G35" s="54">
        <v>29</v>
      </c>
      <c r="H35" s="54">
        <v>23</v>
      </c>
      <c r="I35" s="54">
        <v>6</v>
      </c>
      <c r="J35" s="54">
        <v>483</v>
      </c>
      <c r="K35" s="54">
        <v>31</v>
      </c>
      <c r="L35" s="54">
        <v>27</v>
      </c>
      <c r="M35" s="54" t="s">
        <v>571</v>
      </c>
    </row>
    <row r="36" spans="1:13" ht="12" customHeight="1" x14ac:dyDescent="0.25">
      <c r="A36" s="12" t="s">
        <v>359</v>
      </c>
      <c r="B36" s="54">
        <v>1427</v>
      </c>
      <c r="C36" s="54">
        <v>126</v>
      </c>
      <c r="D36" s="54">
        <v>118</v>
      </c>
      <c r="E36" s="54">
        <v>8</v>
      </c>
      <c r="F36" s="54">
        <v>655</v>
      </c>
      <c r="G36" s="54">
        <v>65</v>
      </c>
      <c r="H36" s="54">
        <v>61</v>
      </c>
      <c r="I36" s="54" t="s">
        <v>571</v>
      </c>
      <c r="J36" s="54">
        <v>772</v>
      </c>
      <c r="K36" s="54">
        <v>61</v>
      </c>
      <c r="L36" s="54">
        <v>57</v>
      </c>
      <c r="M36" s="54" t="s">
        <v>571</v>
      </c>
    </row>
    <row r="37" spans="1:13" ht="12" customHeight="1" x14ac:dyDescent="0.25">
      <c r="A37" s="12" t="s">
        <v>360</v>
      </c>
      <c r="B37" s="54">
        <v>1522</v>
      </c>
      <c r="C37" s="54">
        <v>147</v>
      </c>
      <c r="D37" s="54">
        <v>142</v>
      </c>
      <c r="E37" s="54">
        <v>5</v>
      </c>
      <c r="F37" s="54">
        <v>723</v>
      </c>
      <c r="G37" s="54">
        <v>72</v>
      </c>
      <c r="H37" s="54">
        <v>69</v>
      </c>
      <c r="I37" s="54" t="s">
        <v>571</v>
      </c>
      <c r="J37" s="54">
        <v>799</v>
      </c>
      <c r="K37" s="54">
        <v>75</v>
      </c>
      <c r="L37" s="54">
        <v>73</v>
      </c>
      <c r="M37" s="54" t="s">
        <v>571</v>
      </c>
    </row>
    <row r="38" spans="1:13" ht="12" customHeight="1" x14ac:dyDescent="0.25">
      <c r="A38" s="12" t="s">
        <v>361</v>
      </c>
      <c r="B38" s="54">
        <v>1969</v>
      </c>
      <c r="C38" s="54">
        <v>184</v>
      </c>
      <c r="D38" s="54">
        <v>178</v>
      </c>
      <c r="E38" s="54">
        <v>6</v>
      </c>
      <c r="F38" s="54">
        <v>971</v>
      </c>
      <c r="G38" s="54">
        <v>93</v>
      </c>
      <c r="H38" s="54">
        <v>90</v>
      </c>
      <c r="I38" s="54" t="s">
        <v>571</v>
      </c>
      <c r="J38" s="54">
        <v>998</v>
      </c>
      <c r="K38" s="54">
        <v>90</v>
      </c>
      <c r="L38" s="54">
        <v>88</v>
      </c>
      <c r="M38" s="54" t="s">
        <v>571</v>
      </c>
    </row>
    <row r="39" spans="1:13" ht="12" customHeight="1" x14ac:dyDescent="0.25">
      <c r="A39" s="12" t="s">
        <v>362</v>
      </c>
      <c r="B39" s="54">
        <v>817</v>
      </c>
      <c r="C39" s="54">
        <v>71</v>
      </c>
      <c r="D39" s="54">
        <v>68</v>
      </c>
      <c r="E39" s="54" t="s">
        <v>571</v>
      </c>
      <c r="F39" s="54">
        <v>397</v>
      </c>
      <c r="G39" s="54">
        <v>35</v>
      </c>
      <c r="H39" s="54">
        <v>34</v>
      </c>
      <c r="I39" s="54" t="s">
        <v>571</v>
      </c>
      <c r="J39" s="54">
        <v>420</v>
      </c>
      <c r="K39" s="54">
        <v>36</v>
      </c>
      <c r="L39" s="54">
        <v>34</v>
      </c>
      <c r="M39" s="54" t="s">
        <v>571</v>
      </c>
    </row>
    <row r="40" spans="1:13" ht="12" customHeight="1" x14ac:dyDescent="0.25">
      <c r="A40" s="12" t="s">
        <v>446</v>
      </c>
      <c r="B40" s="54">
        <v>623</v>
      </c>
      <c r="C40" s="54">
        <v>32</v>
      </c>
      <c r="D40" s="54">
        <v>31</v>
      </c>
      <c r="E40" s="54" t="s">
        <v>571</v>
      </c>
      <c r="F40" s="54">
        <v>321</v>
      </c>
      <c r="G40" s="54">
        <v>16</v>
      </c>
      <c r="H40" s="54">
        <v>16</v>
      </c>
      <c r="I40" s="54" t="s">
        <v>571</v>
      </c>
      <c r="J40" s="54">
        <v>302</v>
      </c>
      <c r="K40" s="54">
        <v>16</v>
      </c>
      <c r="L40" s="54">
        <v>15</v>
      </c>
      <c r="M40" s="54" t="s">
        <v>571</v>
      </c>
    </row>
    <row r="41" spans="1:13" ht="12" customHeight="1" x14ac:dyDescent="0.25">
      <c r="A41" s="12" t="s">
        <v>447</v>
      </c>
      <c r="B41" s="54">
        <v>2256</v>
      </c>
      <c r="C41" s="54">
        <v>79</v>
      </c>
      <c r="D41" s="54">
        <v>73</v>
      </c>
      <c r="E41" s="54">
        <v>5</v>
      </c>
      <c r="F41" s="54">
        <v>1137</v>
      </c>
      <c r="G41" s="54">
        <v>39</v>
      </c>
      <c r="H41" s="54">
        <v>37</v>
      </c>
      <c r="I41" s="54" t="s">
        <v>571</v>
      </c>
      <c r="J41" s="54">
        <v>1119</v>
      </c>
      <c r="K41" s="54">
        <v>39</v>
      </c>
      <c r="L41" s="54">
        <v>36</v>
      </c>
      <c r="M41" s="54" t="s">
        <v>571</v>
      </c>
    </row>
    <row r="42" spans="1:13" ht="12" customHeight="1" x14ac:dyDescent="0.25">
      <c r="A42" s="12" t="s">
        <v>448</v>
      </c>
      <c r="B42" s="54">
        <v>213</v>
      </c>
      <c r="C42" s="54">
        <v>14</v>
      </c>
      <c r="D42" s="54">
        <v>13</v>
      </c>
      <c r="E42" s="54" t="s">
        <v>571</v>
      </c>
      <c r="F42" s="54">
        <v>110</v>
      </c>
      <c r="G42" s="54">
        <v>7</v>
      </c>
      <c r="H42" s="54">
        <v>6</v>
      </c>
      <c r="I42" s="54" t="s">
        <v>571</v>
      </c>
      <c r="J42" s="54">
        <v>102</v>
      </c>
      <c r="K42" s="54">
        <v>7</v>
      </c>
      <c r="L42" s="54">
        <v>7</v>
      </c>
      <c r="M42" s="54" t="s">
        <v>571</v>
      </c>
    </row>
    <row r="43" spans="1:13" ht="8.1" customHeight="1" x14ac:dyDescent="0.25"/>
    <row r="44" spans="1:13" ht="92.1" customHeight="1" x14ac:dyDescent="0.25">
      <c r="A44" s="69" t="s">
        <v>519</v>
      </c>
    </row>
    <row r="45" spans="1:13" ht="3.95" customHeight="1" x14ac:dyDescent="0.25"/>
    <row r="46" spans="1:13" x14ac:dyDescent="0.25">
      <c r="A46" s="34" t="s">
        <v>703</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708</v>
      </c>
      <c r="B1" s="20"/>
      <c r="C1" s="20"/>
      <c r="D1" s="20"/>
      <c r="E1" s="20"/>
      <c r="F1" s="20"/>
      <c r="G1" s="20"/>
    </row>
    <row r="2" spans="1:10" s="10" customFormat="1" ht="20.100000000000001" customHeight="1" x14ac:dyDescent="0.2">
      <c r="A2" s="27" t="s">
        <v>145</v>
      </c>
      <c r="B2" s="24"/>
      <c r="C2" s="24"/>
      <c r="D2" s="24"/>
      <c r="E2" s="24"/>
      <c r="F2" s="24"/>
      <c r="G2" s="24"/>
    </row>
    <row r="3" spans="1:10" ht="15" customHeight="1" x14ac:dyDescent="0.25">
      <c r="A3" s="128" t="s">
        <v>485</v>
      </c>
      <c r="B3" s="134" t="s">
        <v>483</v>
      </c>
      <c r="C3" s="134"/>
      <c r="D3" s="134"/>
      <c r="E3" s="134" t="s">
        <v>116</v>
      </c>
      <c r="F3" s="134"/>
      <c r="G3" s="134"/>
      <c r="H3" s="134"/>
      <c r="I3" s="134"/>
      <c r="J3" s="134"/>
    </row>
    <row r="4" spans="1:10" ht="15" customHeight="1" x14ac:dyDescent="0.25">
      <c r="A4" s="128"/>
      <c r="B4" s="134"/>
      <c r="C4" s="134"/>
      <c r="D4" s="134"/>
      <c r="E4" s="128" t="s">
        <v>486</v>
      </c>
      <c r="F4" s="128"/>
      <c r="G4" s="128"/>
      <c r="H4" s="128" t="s">
        <v>488</v>
      </c>
      <c r="I4" s="128"/>
      <c r="J4" s="128"/>
    </row>
    <row r="5" spans="1:10" ht="15" customHeight="1" x14ac:dyDescent="0.25">
      <c r="A5" s="128"/>
      <c r="B5" s="117" t="s">
        <v>105</v>
      </c>
      <c r="C5" s="117" t="s">
        <v>74</v>
      </c>
      <c r="D5" s="117" t="s">
        <v>75</v>
      </c>
      <c r="E5" s="117" t="s">
        <v>105</v>
      </c>
      <c r="F5" s="117" t="s">
        <v>74</v>
      </c>
      <c r="G5" s="117" t="s">
        <v>75</v>
      </c>
      <c r="H5" s="117" t="s">
        <v>105</v>
      </c>
      <c r="I5" s="117" t="s">
        <v>74</v>
      </c>
      <c r="J5" s="117" t="s">
        <v>75</v>
      </c>
    </row>
    <row r="6" spans="1:10" ht="15" customHeight="1" x14ac:dyDescent="0.25">
      <c r="A6" s="128"/>
      <c r="B6" s="117">
        <v>1</v>
      </c>
      <c r="C6" s="117">
        <v>2</v>
      </c>
      <c r="D6" s="117">
        <v>3</v>
      </c>
      <c r="E6" s="117">
        <v>4</v>
      </c>
      <c r="F6" s="117">
        <v>5</v>
      </c>
      <c r="G6" s="117">
        <v>6</v>
      </c>
      <c r="H6" s="117">
        <v>7</v>
      </c>
      <c r="I6" s="117">
        <v>8</v>
      </c>
      <c r="J6" s="117">
        <v>9</v>
      </c>
    </row>
    <row r="7" spans="1:10" ht="20.100000000000001" customHeight="1" x14ac:dyDescent="0.25">
      <c r="A7" s="38" t="s">
        <v>487</v>
      </c>
      <c r="B7" s="58">
        <v>1229</v>
      </c>
      <c r="C7" s="58">
        <v>614</v>
      </c>
      <c r="D7" s="58">
        <v>615</v>
      </c>
      <c r="E7" s="58">
        <v>672</v>
      </c>
      <c r="F7" s="58">
        <v>336</v>
      </c>
      <c r="G7" s="58">
        <v>337</v>
      </c>
      <c r="H7" s="58">
        <v>557</v>
      </c>
      <c r="I7" s="58">
        <v>278</v>
      </c>
      <c r="J7" s="58">
        <v>278</v>
      </c>
    </row>
    <row r="8" spans="1:10" ht="12" customHeight="1" x14ac:dyDescent="0.25">
      <c r="A8" s="12" t="s">
        <v>36</v>
      </c>
      <c r="B8" s="54">
        <v>984</v>
      </c>
      <c r="C8" s="54">
        <v>484</v>
      </c>
      <c r="D8" s="54">
        <v>500</v>
      </c>
      <c r="E8" s="54">
        <v>530</v>
      </c>
      <c r="F8" s="54">
        <v>259</v>
      </c>
      <c r="G8" s="54">
        <v>271</v>
      </c>
      <c r="H8" s="54">
        <v>454</v>
      </c>
      <c r="I8" s="54">
        <v>225</v>
      </c>
      <c r="J8" s="54">
        <v>229</v>
      </c>
    </row>
    <row r="9" spans="1:10" ht="12" customHeight="1" x14ac:dyDescent="0.25">
      <c r="A9" s="12" t="s">
        <v>630</v>
      </c>
      <c r="B9" s="54">
        <v>527</v>
      </c>
      <c r="C9" s="54">
        <v>253</v>
      </c>
      <c r="D9" s="54">
        <v>275</v>
      </c>
      <c r="E9" s="54">
        <v>274</v>
      </c>
      <c r="F9" s="54">
        <v>129</v>
      </c>
      <c r="G9" s="54">
        <v>145</v>
      </c>
      <c r="H9" s="54">
        <v>253</v>
      </c>
      <c r="I9" s="54">
        <v>123</v>
      </c>
      <c r="J9" s="54">
        <v>130</v>
      </c>
    </row>
    <row r="10" spans="1:10" ht="12" customHeight="1" x14ac:dyDescent="0.25">
      <c r="A10" s="19" t="s">
        <v>19</v>
      </c>
      <c r="B10" s="54" t="s">
        <v>571</v>
      </c>
      <c r="C10" s="54" t="s">
        <v>571</v>
      </c>
      <c r="D10" s="54" t="s">
        <v>571</v>
      </c>
      <c r="E10" s="54" t="s">
        <v>571</v>
      </c>
      <c r="F10" s="54" t="s">
        <v>571</v>
      </c>
      <c r="G10" s="54" t="s">
        <v>571</v>
      </c>
      <c r="H10" s="54" t="s">
        <v>571</v>
      </c>
      <c r="I10" s="54" t="s">
        <v>571</v>
      </c>
      <c r="J10" s="54" t="s">
        <v>571</v>
      </c>
    </row>
    <row r="11" spans="1:10" ht="12" customHeight="1" x14ac:dyDescent="0.25">
      <c r="A11" s="19" t="s">
        <v>51</v>
      </c>
      <c r="B11" s="54">
        <v>45</v>
      </c>
      <c r="C11" s="54">
        <v>21</v>
      </c>
      <c r="D11" s="54">
        <v>25</v>
      </c>
      <c r="E11" s="54">
        <v>10</v>
      </c>
      <c r="F11" s="54" t="s">
        <v>571</v>
      </c>
      <c r="G11" s="54">
        <v>6</v>
      </c>
      <c r="H11" s="54">
        <v>36</v>
      </c>
      <c r="I11" s="54">
        <v>17</v>
      </c>
      <c r="J11" s="54">
        <v>19</v>
      </c>
    </row>
    <row r="12" spans="1:10" ht="12" customHeight="1" x14ac:dyDescent="0.25">
      <c r="A12" s="19" t="s">
        <v>15</v>
      </c>
      <c r="B12" s="54">
        <v>34</v>
      </c>
      <c r="C12" s="54">
        <v>19</v>
      </c>
      <c r="D12" s="54">
        <v>15</v>
      </c>
      <c r="E12" s="54">
        <v>9</v>
      </c>
      <c r="F12" s="54">
        <v>5</v>
      </c>
      <c r="G12" s="54" t="s">
        <v>571</v>
      </c>
      <c r="H12" s="54">
        <v>25</v>
      </c>
      <c r="I12" s="54">
        <v>14</v>
      </c>
      <c r="J12" s="54">
        <v>11</v>
      </c>
    </row>
    <row r="13" spans="1:10" ht="12" customHeight="1" x14ac:dyDescent="0.25">
      <c r="A13" s="19" t="s">
        <v>16</v>
      </c>
      <c r="B13" s="54">
        <v>81</v>
      </c>
      <c r="C13" s="54">
        <v>37</v>
      </c>
      <c r="D13" s="54">
        <v>44</v>
      </c>
      <c r="E13" s="54">
        <v>10</v>
      </c>
      <c r="F13" s="54">
        <v>6</v>
      </c>
      <c r="G13" s="54" t="s">
        <v>571</v>
      </c>
      <c r="H13" s="54">
        <v>71</v>
      </c>
      <c r="I13" s="54">
        <v>31</v>
      </c>
      <c r="J13" s="54">
        <v>40</v>
      </c>
    </row>
    <row r="14" spans="1:10" ht="12" customHeight="1" x14ac:dyDescent="0.25">
      <c r="A14" s="19" t="s">
        <v>52</v>
      </c>
      <c r="B14" s="54">
        <v>13</v>
      </c>
      <c r="C14" s="54">
        <v>7</v>
      </c>
      <c r="D14" s="54">
        <v>6</v>
      </c>
      <c r="E14" s="54" t="s">
        <v>571</v>
      </c>
      <c r="F14" s="54" t="s">
        <v>571</v>
      </c>
      <c r="G14" s="54" t="s">
        <v>571</v>
      </c>
      <c r="H14" s="54">
        <v>11</v>
      </c>
      <c r="I14" s="54">
        <v>6</v>
      </c>
      <c r="J14" s="54">
        <v>5</v>
      </c>
    </row>
    <row r="15" spans="1:10" ht="12" customHeight="1" x14ac:dyDescent="0.25">
      <c r="A15" s="19" t="s">
        <v>53</v>
      </c>
      <c r="B15" s="54">
        <v>26</v>
      </c>
      <c r="C15" s="54">
        <v>11</v>
      </c>
      <c r="D15" s="54">
        <v>15</v>
      </c>
      <c r="E15" s="54">
        <v>6</v>
      </c>
      <c r="F15" s="54" t="s">
        <v>571</v>
      </c>
      <c r="G15" s="54" t="s">
        <v>571</v>
      </c>
      <c r="H15" s="54">
        <v>20</v>
      </c>
      <c r="I15" s="54">
        <v>9</v>
      </c>
      <c r="J15" s="54">
        <v>11</v>
      </c>
    </row>
    <row r="16" spans="1:10" ht="12" customHeight="1" x14ac:dyDescent="0.25">
      <c r="A16" s="19" t="s">
        <v>18</v>
      </c>
      <c r="B16" s="54">
        <v>173</v>
      </c>
      <c r="C16" s="54">
        <v>84</v>
      </c>
      <c r="D16" s="54">
        <v>88</v>
      </c>
      <c r="E16" s="54">
        <v>152</v>
      </c>
      <c r="F16" s="54">
        <v>74</v>
      </c>
      <c r="G16" s="54">
        <v>79</v>
      </c>
      <c r="H16" s="54">
        <v>20</v>
      </c>
      <c r="I16" s="54">
        <v>11</v>
      </c>
      <c r="J16" s="54">
        <v>10</v>
      </c>
    </row>
    <row r="17" spans="1:10" ht="12" customHeight="1" x14ac:dyDescent="0.25">
      <c r="A17" s="19" t="s">
        <v>54</v>
      </c>
      <c r="B17" s="54">
        <v>11</v>
      </c>
      <c r="C17" s="54">
        <v>6</v>
      </c>
      <c r="D17" s="54">
        <v>5</v>
      </c>
      <c r="E17" s="54" t="s">
        <v>571</v>
      </c>
      <c r="F17" s="54" t="s">
        <v>571</v>
      </c>
      <c r="G17" s="54" t="s">
        <v>571</v>
      </c>
      <c r="H17" s="54">
        <v>9</v>
      </c>
      <c r="I17" s="54" t="s">
        <v>571</v>
      </c>
      <c r="J17" s="54" t="s">
        <v>571</v>
      </c>
    </row>
    <row r="18" spans="1:10" ht="12" customHeight="1" x14ac:dyDescent="0.25">
      <c r="A18" s="19" t="s">
        <v>20</v>
      </c>
      <c r="B18" s="54">
        <v>52</v>
      </c>
      <c r="C18" s="54">
        <v>24</v>
      </c>
      <c r="D18" s="54">
        <v>28</v>
      </c>
      <c r="E18" s="54">
        <v>49</v>
      </c>
      <c r="F18" s="54">
        <v>23</v>
      </c>
      <c r="G18" s="54">
        <v>26</v>
      </c>
      <c r="H18" s="54" t="s">
        <v>571</v>
      </c>
      <c r="I18" s="54" t="s">
        <v>571</v>
      </c>
      <c r="J18" s="54" t="s">
        <v>571</v>
      </c>
    </row>
    <row r="19" spans="1:10" ht="12" customHeight="1" x14ac:dyDescent="0.25">
      <c r="A19" s="19" t="s">
        <v>55</v>
      </c>
      <c r="B19" s="54">
        <v>27</v>
      </c>
      <c r="C19" s="54">
        <v>15</v>
      </c>
      <c r="D19" s="54">
        <v>12</v>
      </c>
      <c r="E19" s="54">
        <v>6</v>
      </c>
      <c r="F19" s="54" t="s">
        <v>571</v>
      </c>
      <c r="G19" s="54" t="s">
        <v>571</v>
      </c>
      <c r="H19" s="54">
        <v>21</v>
      </c>
      <c r="I19" s="54">
        <v>13</v>
      </c>
      <c r="J19" s="54">
        <v>9</v>
      </c>
    </row>
    <row r="20" spans="1:10" ht="12" customHeight="1" x14ac:dyDescent="0.25">
      <c r="A20" s="19" t="s">
        <v>60</v>
      </c>
      <c r="B20" s="54">
        <v>18</v>
      </c>
      <c r="C20" s="54">
        <v>9</v>
      </c>
      <c r="D20" s="54">
        <v>10</v>
      </c>
      <c r="E20" s="54">
        <v>6</v>
      </c>
      <c r="F20" s="54" t="s">
        <v>571</v>
      </c>
      <c r="G20" s="54" t="s">
        <v>571</v>
      </c>
      <c r="H20" s="54">
        <v>12</v>
      </c>
      <c r="I20" s="54">
        <v>6</v>
      </c>
      <c r="J20" s="54">
        <v>7</v>
      </c>
    </row>
    <row r="21" spans="1:10" ht="12" customHeight="1" x14ac:dyDescent="0.25">
      <c r="A21" s="12" t="s">
        <v>37</v>
      </c>
      <c r="B21" s="54">
        <v>456</v>
      </c>
      <c r="C21" s="54">
        <v>232</v>
      </c>
      <c r="D21" s="54">
        <v>225</v>
      </c>
      <c r="E21" s="54">
        <v>256</v>
      </c>
      <c r="F21" s="54">
        <v>130</v>
      </c>
      <c r="G21" s="54">
        <v>126</v>
      </c>
      <c r="H21" s="54">
        <v>201</v>
      </c>
      <c r="I21" s="54">
        <v>102</v>
      </c>
      <c r="J21" s="54">
        <v>99</v>
      </c>
    </row>
    <row r="22" spans="1:10" ht="12" customHeight="1" x14ac:dyDescent="0.25">
      <c r="A22" s="19" t="s">
        <v>38</v>
      </c>
      <c r="B22" s="54">
        <v>8</v>
      </c>
      <c r="C22" s="54" t="s">
        <v>571</v>
      </c>
      <c r="D22" s="54" t="s">
        <v>571</v>
      </c>
      <c r="E22" s="54" t="s">
        <v>571</v>
      </c>
      <c r="F22" s="54" t="s">
        <v>571</v>
      </c>
      <c r="G22" s="54" t="s">
        <v>571</v>
      </c>
      <c r="H22" s="54" t="s">
        <v>571</v>
      </c>
      <c r="I22" s="54" t="s">
        <v>571</v>
      </c>
      <c r="J22" s="54" t="s">
        <v>571</v>
      </c>
    </row>
    <row r="23" spans="1:10" ht="12" customHeight="1" x14ac:dyDescent="0.25">
      <c r="A23" s="19" t="s">
        <v>457</v>
      </c>
      <c r="B23" s="54" t="s">
        <v>572</v>
      </c>
      <c r="C23" s="54" t="s">
        <v>572</v>
      </c>
      <c r="D23" s="54" t="s">
        <v>572</v>
      </c>
      <c r="E23" s="54" t="s">
        <v>572</v>
      </c>
      <c r="F23" s="54" t="s">
        <v>572</v>
      </c>
      <c r="G23" s="54" t="s">
        <v>572</v>
      </c>
      <c r="H23" s="54" t="s">
        <v>572</v>
      </c>
      <c r="I23" s="54" t="s">
        <v>572</v>
      </c>
      <c r="J23" s="54" t="s">
        <v>572</v>
      </c>
    </row>
    <row r="24" spans="1:10" ht="12" customHeight="1" x14ac:dyDescent="0.25">
      <c r="A24" s="19" t="s">
        <v>17</v>
      </c>
      <c r="B24" s="54">
        <v>16</v>
      </c>
      <c r="C24" s="54">
        <v>8</v>
      </c>
      <c r="D24" s="54">
        <v>8</v>
      </c>
      <c r="E24" s="54" t="s">
        <v>571</v>
      </c>
      <c r="F24" s="54" t="s">
        <v>571</v>
      </c>
      <c r="G24" s="54" t="s">
        <v>571</v>
      </c>
      <c r="H24" s="54">
        <v>13</v>
      </c>
      <c r="I24" s="54">
        <v>6</v>
      </c>
      <c r="J24" s="54">
        <v>7</v>
      </c>
    </row>
    <row r="25" spans="1:10" ht="12" customHeight="1" x14ac:dyDescent="0.25">
      <c r="A25" s="19" t="s">
        <v>39</v>
      </c>
      <c r="B25" s="54">
        <v>197</v>
      </c>
      <c r="C25" s="54">
        <v>98</v>
      </c>
      <c r="D25" s="54">
        <v>99</v>
      </c>
      <c r="E25" s="54">
        <v>185</v>
      </c>
      <c r="F25" s="54">
        <v>92</v>
      </c>
      <c r="G25" s="54">
        <v>93</v>
      </c>
      <c r="H25" s="54">
        <v>12</v>
      </c>
      <c r="I25" s="54">
        <v>6</v>
      </c>
      <c r="J25" s="54">
        <v>6</v>
      </c>
    </row>
    <row r="26" spans="1:10" ht="12" customHeight="1" x14ac:dyDescent="0.25">
      <c r="A26" s="19" t="s">
        <v>21</v>
      </c>
      <c r="B26" s="54">
        <v>20</v>
      </c>
      <c r="C26" s="54">
        <v>12</v>
      </c>
      <c r="D26" s="54">
        <v>8</v>
      </c>
      <c r="E26" s="54">
        <v>10</v>
      </c>
      <c r="F26" s="54">
        <v>6</v>
      </c>
      <c r="G26" s="54" t="s">
        <v>571</v>
      </c>
      <c r="H26" s="54">
        <v>10</v>
      </c>
      <c r="I26" s="54">
        <v>6</v>
      </c>
      <c r="J26" s="54" t="s">
        <v>571</v>
      </c>
    </row>
    <row r="27" spans="1:10" ht="12" customHeight="1" x14ac:dyDescent="0.25">
      <c r="A27" s="19" t="s">
        <v>23</v>
      </c>
      <c r="B27" s="54">
        <v>161</v>
      </c>
      <c r="C27" s="54">
        <v>84</v>
      </c>
      <c r="D27" s="54">
        <v>77</v>
      </c>
      <c r="E27" s="54">
        <v>28</v>
      </c>
      <c r="F27" s="54">
        <v>15</v>
      </c>
      <c r="G27" s="54">
        <v>12</v>
      </c>
      <c r="H27" s="54">
        <v>134</v>
      </c>
      <c r="I27" s="54">
        <v>69</v>
      </c>
      <c r="J27" s="54">
        <v>65</v>
      </c>
    </row>
    <row r="28" spans="1:10" ht="12" customHeight="1" x14ac:dyDescent="0.25">
      <c r="A28" s="19" t="s">
        <v>56</v>
      </c>
      <c r="B28" s="54">
        <v>17</v>
      </c>
      <c r="C28" s="54">
        <v>9</v>
      </c>
      <c r="D28" s="54">
        <v>8</v>
      </c>
      <c r="E28" s="54">
        <v>14</v>
      </c>
      <c r="F28" s="54">
        <v>7</v>
      </c>
      <c r="G28" s="54">
        <v>7</v>
      </c>
      <c r="H28" s="54" t="s">
        <v>571</v>
      </c>
      <c r="I28" s="54" t="s">
        <v>571</v>
      </c>
      <c r="J28" s="54" t="s">
        <v>571</v>
      </c>
    </row>
    <row r="29" spans="1:10" ht="12" customHeight="1" x14ac:dyDescent="0.25">
      <c r="A29" s="12" t="s">
        <v>40</v>
      </c>
      <c r="B29" s="54">
        <v>39</v>
      </c>
      <c r="C29" s="54">
        <v>23</v>
      </c>
      <c r="D29" s="54">
        <v>16</v>
      </c>
      <c r="E29" s="54">
        <v>18</v>
      </c>
      <c r="F29" s="54">
        <v>13</v>
      </c>
      <c r="G29" s="54">
        <v>5</v>
      </c>
      <c r="H29" s="54">
        <v>21</v>
      </c>
      <c r="I29" s="54">
        <v>11</v>
      </c>
      <c r="J29" s="54">
        <v>11</v>
      </c>
    </row>
    <row r="30" spans="1:10" ht="12" customHeight="1" x14ac:dyDescent="0.25">
      <c r="A30" s="19" t="s">
        <v>22</v>
      </c>
      <c r="B30" s="54">
        <v>14</v>
      </c>
      <c r="C30" s="54">
        <v>8</v>
      </c>
      <c r="D30" s="54">
        <v>6</v>
      </c>
      <c r="E30" s="54">
        <v>8</v>
      </c>
      <c r="F30" s="54">
        <v>5</v>
      </c>
      <c r="G30" s="54" t="s">
        <v>571</v>
      </c>
      <c r="H30" s="54">
        <v>6</v>
      </c>
      <c r="I30" s="54" t="s">
        <v>571</v>
      </c>
      <c r="J30" s="54" t="s">
        <v>571</v>
      </c>
    </row>
    <row r="31" spans="1:10" ht="12" customHeight="1" x14ac:dyDescent="0.25">
      <c r="A31" s="19" t="s">
        <v>651</v>
      </c>
      <c r="B31" s="54">
        <v>14</v>
      </c>
      <c r="C31" s="54">
        <v>9</v>
      </c>
      <c r="D31" s="54" t="s">
        <v>571</v>
      </c>
      <c r="E31" s="54">
        <v>6</v>
      </c>
      <c r="F31" s="54" t="s">
        <v>571</v>
      </c>
      <c r="G31" s="54" t="s">
        <v>571</v>
      </c>
      <c r="H31" s="54">
        <v>8</v>
      </c>
      <c r="I31" s="54" t="s">
        <v>571</v>
      </c>
      <c r="J31" s="54" t="s">
        <v>571</v>
      </c>
    </row>
    <row r="32" spans="1:10" ht="12" customHeight="1" x14ac:dyDescent="0.25">
      <c r="A32" s="12" t="s">
        <v>41</v>
      </c>
      <c r="B32" s="54">
        <v>89</v>
      </c>
      <c r="C32" s="54">
        <v>44</v>
      </c>
      <c r="D32" s="54">
        <v>45</v>
      </c>
      <c r="E32" s="54">
        <v>43</v>
      </c>
      <c r="F32" s="54">
        <v>19</v>
      </c>
      <c r="G32" s="54">
        <v>24</v>
      </c>
      <c r="H32" s="54">
        <v>46</v>
      </c>
      <c r="I32" s="54">
        <v>24</v>
      </c>
      <c r="J32" s="54">
        <v>22</v>
      </c>
    </row>
    <row r="33" spans="1:10" ht="12" customHeight="1" x14ac:dyDescent="0.25">
      <c r="A33" s="12" t="s">
        <v>42</v>
      </c>
      <c r="B33" s="54">
        <v>56</v>
      </c>
      <c r="C33" s="54">
        <v>29</v>
      </c>
      <c r="D33" s="54">
        <v>27</v>
      </c>
      <c r="E33" s="54">
        <v>21</v>
      </c>
      <c r="F33" s="54">
        <v>11</v>
      </c>
      <c r="G33" s="54">
        <v>10</v>
      </c>
      <c r="H33" s="54">
        <v>35</v>
      </c>
      <c r="I33" s="54">
        <v>18</v>
      </c>
      <c r="J33" s="54">
        <v>17</v>
      </c>
    </row>
    <row r="34" spans="1:10" ht="12" customHeight="1" x14ac:dyDescent="0.25">
      <c r="A34" s="19" t="s">
        <v>59</v>
      </c>
      <c r="B34" s="54">
        <v>49</v>
      </c>
      <c r="C34" s="54">
        <v>25</v>
      </c>
      <c r="D34" s="54">
        <v>24</v>
      </c>
      <c r="E34" s="54">
        <v>18</v>
      </c>
      <c r="F34" s="54">
        <v>9</v>
      </c>
      <c r="G34" s="54">
        <v>9</v>
      </c>
      <c r="H34" s="54">
        <v>31</v>
      </c>
      <c r="I34" s="54">
        <v>16</v>
      </c>
      <c r="J34" s="54">
        <v>15</v>
      </c>
    </row>
    <row r="35" spans="1:10" ht="12" customHeight="1" x14ac:dyDescent="0.25">
      <c r="A35" s="12" t="s">
        <v>43</v>
      </c>
      <c r="B35" s="54">
        <v>33</v>
      </c>
      <c r="C35" s="54">
        <v>15</v>
      </c>
      <c r="D35" s="54">
        <v>18</v>
      </c>
      <c r="E35" s="54">
        <v>22</v>
      </c>
      <c r="F35" s="54">
        <v>8</v>
      </c>
      <c r="G35" s="54">
        <v>13</v>
      </c>
      <c r="H35" s="54">
        <v>12</v>
      </c>
      <c r="I35" s="54">
        <v>7</v>
      </c>
      <c r="J35" s="54">
        <v>5</v>
      </c>
    </row>
    <row r="36" spans="1:10" ht="12" customHeight="1" x14ac:dyDescent="0.25">
      <c r="A36" s="12" t="s">
        <v>44</v>
      </c>
      <c r="B36" s="54">
        <v>117</v>
      </c>
      <c r="C36" s="54">
        <v>63</v>
      </c>
      <c r="D36" s="54">
        <v>54</v>
      </c>
      <c r="E36" s="54">
        <v>81</v>
      </c>
      <c r="F36" s="54">
        <v>44</v>
      </c>
      <c r="G36" s="54">
        <v>37</v>
      </c>
      <c r="H36" s="54">
        <v>35</v>
      </c>
      <c r="I36" s="54">
        <v>18</v>
      </c>
      <c r="J36" s="54">
        <v>17</v>
      </c>
    </row>
    <row r="37" spans="1:10" ht="12" customHeight="1" x14ac:dyDescent="0.25">
      <c r="A37" s="12" t="s">
        <v>45</v>
      </c>
      <c r="B37" s="54">
        <v>85</v>
      </c>
      <c r="C37" s="54">
        <v>46</v>
      </c>
      <c r="D37" s="54">
        <v>39</v>
      </c>
      <c r="E37" s="54">
        <v>65</v>
      </c>
      <c r="F37" s="54">
        <v>36</v>
      </c>
      <c r="G37" s="54">
        <v>28</v>
      </c>
      <c r="H37" s="54">
        <v>20</v>
      </c>
      <c r="I37" s="54">
        <v>9</v>
      </c>
      <c r="J37" s="54">
        <v>11</v>
      </c>
    </row>
    <row r="38" spans="1:10" ht="12" customHeight="1" x14ac:dyDescent="0.25">
      <c r="A38" s="19" t="s">
        <v>27</v>
      </c>
      <c r="B38" s="54" t="s">
        <v>571</v>
      </c>
      <c r="C38" s="54" t="s">
        <v>571</v>
      </c>
      <c r="D38" s="54" t="s">
        <v>571</v>
      </c>
      <c r="E38" s="54" t="s">
        <v>571</v>
      </c>
      <c r="F38" s="54" t="s">
        <v>571</v>
      </c>
      <c r="G38" s="54" t="s">
        <v>571</v>
      </c>
      <c r="H38" s="54" t="s">
        <v>571</v>
      </c>
      <c r="I38" s="54" t="s">
        <v>571</v>
      </c>
      <c r="J38" s="54" t="s">
        <v>571</v>
      </c>
    </row>
    <row r="39" spans="1:10" ht="12" customHeight="1" x14ac:dyDescent="0.25">
      <c r="A39" s="19" t="s">
        <v>24</v>
      </c>
      <c r="B39" s="54">
        <v>35</v>
      </c>
      <c r="C39" s="54">
        <v>19</v>
      </c>
      <c r="D39" s="54">
        <v>15</v>
      </c>
      <c r="E39" s="54">
        <v>25</v>
      </c>
      <c r="F39" s="54">
        <v>15</v>
      </c>
      <c r="G39" s="54">
        <v>10</v>
      </c>
      <c r="H39" s="54">
        <v>9</v>
      </c>
      <c r="I39" s="54" t="s">
        <v>571</v>
      </c>
      <c r="J39" s="54">
        <v>5</v>
      </c>
    </row>
    <row r="40" spans="1:10" ht="12" customHeight="1" x14ac:dyDescent="0.25">
      <c r="A40" s="19" t="s">
        <v>26</v>
      </c>
      <c r="B40" s="54">
        <v>30</v>
      </c>
      <c r="C40" s="54">
        <v>15</v>
      </c>
      <c r="D40" s="54">
        <v>15</v>
      </c>
      <c r="E40" s="54">
        <v>28</v>
      </c>
      <c r="F40" s="54">
        <v>14</v>
      </c>
      <c r="G40" s="54">
        <v>14</v>
      </c>
      <c r="H40" s="54" t="s">
        <v>571</v>
      </c>
      <c r="I40" s="54" t="s">
        <v>571</v>
      </c>
      <c r="J40" s="54" t="s">
        <v>571</v>
      </c>
    </row>
    <row r="41" spans="1:10" ht="12" customHeight="1" x14ac:dyDescent="0.25">
      <c r="A41" s="19" t="s">
        <v>28</v>
      </c>
      <c r="B41" s="54" t="s">
        <v>572</v>
      </c>
      <c r="C41" s="54" t="s">
        <v>572</v>
      </c>
      <c r="D41" s="54" t="s">
        <v>572</v>
      </c>
      <c r="E41" s="54" t="s">
        <v>572</v>
      </c>
      <c r="F41" s="54" t="s">
        <v>572</v>
      </c>
      <c r="G41" s="54" t="s">
        <v>572</v>
      </c>
      <c r="H41" s="54" t="s">
        <v>572</v>
      </c>
      <c r="I41" s="54" t="s">
        <v>572</v>
      </c>
      <c r="J41" s="54" t="s">
        <v>572</v>
      </c>
    </row>
    <row r="42" spans="1:10" ht="12" customHeight="1" x14ac:dyDescent="0.25">
      <c r="A42" s="12" t="s">
        <v>570</v>
      </c>
      <c r="B42" s="54">
        <v>26</v>
      </c>
      <c r="C42" s="54">
        <v>14</v>
      </c>
      <c r="D42" s="54">
        <v>12</v>
      </c>
      <c r="E42" s="54">
        <v>14</v>
      </c>
      <c r="F42" s="54">
        <v>7</v>
      </c>
      <c r="G42" s="54">
        <v>7</v>
      </c>
      <c r="H42" s="54">
        <v>13</v>
      </c>
      <c r="I42" s="54">
        <v>8</v>
      </c>
      <c r="J42" s="54">
        <v>5</v>
      </c>
    </row>
    <row r="43" spans="1:10" ht="12" customHeight="1" x14ac:dyDescent="0.25">
      <c r="A43" s="19" t="s">
        <v>25</v>
      </c>
      <c r="B43" s="54">
        <v>7</v>
      </c>
      <c r="C43" s="54" t="s">
        <v>571</v>
      </c>
      <c r="D43" s="54" t="s">
        <v>571</v>
      </c>
      <c r="E43" s="54">
        <v>5</v>
      </c>
      <c r="F43" s="54" t="s">
        <v>571</v>
      </c>
      <c r="G43" s="54" t="s">
        <v>571</v>
      </c>
      <c r="H43" s="54" t="s">
        <v>571</v>
      </c>
      <c r="I43" s="54" t="s">
        <v>571</v>
      </c>
      <c r="J43" s="54" t="s">
        <v>571</v>
      </c>
    </row>
    <row r="44" spans="1:10" ht="12" customHeight="1" x14ac:dyDescent="0.25">
      <c r="A44" s="19" t="s">
        <v>58</v>
      </c>
      <c r="B44" s="54" t="s">
        <v>571</v>
      </c>
      <c r="C44" s="54" t="s">
        <v>571</v>
      </c>
      <c r="D44" s="54" t="s">
        <v>571</v>
      </c>
      <c r="E44" s="54" t="s">
        <v>572</v>
      </c>
      <c r="F44" s="54" t="s">
        <v>572</v>
      </c>
      <c r="G44" s="54" t="s">
        <v>572</v>
      </c>
      <c r="H44" s="54" t="s">
        <v>571</v>
      </c>
      <c r="I44" s="54" t="s">
        <v>571</v>
      </c>
      <c r="J44" s="54" t="s">
        <v>571</v>
      </c>
    </row>
    <row r="45" spans="1:10" ht="12" customHeight="1" x14ac:dyDescent="0.25">
      <c r="A45" s="19" t="s">
        <v>455</v>
      </c>
      <c r="B45" s="54" t="s">
        <v>572</v>
      </c>
      <c r="C45" s="54" t="s">
        <v>572</v>
      </c>
      <c r="D45" s="54" t="s">
        <v>572</v>
      </c>
      <c r="E45" s="54" t="s">
        <v>572</v>
      </c>
      <c r="F45" s="54" t="s">
        <v>572</v>
      </c>
      <c r="G45" s="54" t="s">
        <v>572</v>
      </c>
      <c r="H45" s="54" t="s">
        <v>572</v>
      </c>
      <c r="I45" s="54" t="s">
        <v>572</v>
      </c>
      <c r="J45" s="54" t="s">
        <v>572</v>
      </c>
    </row>
    <row r="46" spans="1:10" ht="12" customHeight="1" x14ac:dyDescent="0.25">
      <c r="A46" s="19" t="s">
        <v>57</v>
      </c>
      <c r="B46" s="54" t="s">
        <v>572</v>
      </c>
      <c r="C46" s="54" t="s">
        <v>572</v>
      </c>
      <c r="D46" s="54" t="s">
        <v>572</v>
      </c>
      <c r="E46" s="54" t="s">
        <v>572</v>
      </c>
      <c r="F46" s="54" t="s">
        <v>572</v>
      </c>
      <c r="G46" s="54" t="s">
        <v>572</v>
      </c>
      <c r="H46" s="54" t="s">
        <v>572</v>
      </c>
      <c r="I46" s="54" t="s">
        <v>572</v>
      </c>
      <c r="J46" s="54" t="s">
        <v>572</v>
      </c>
    </row>
    <row r="47" spans="1:10" ht="12" customHeight="1" x14ac:dyDescent="0.25">
      <c r="A47" s="19" t="s">
        <v>456</v>
      </c>
      <c r="B47" s="54">
        <v>6</v>
      </c>
      <c r="C47" s="54" t="s">
        <v>571</v>
      </c>
      <c r="D47" s="54" t="s">
        <v>571</v>
      </c>
      <c r="E47" s="54" t="s">
        <v>571</v>
      </c>
      <c r="F47" s="54" t="s">
        <v>571</v>
      </c>
      <c r="G47" s="54" t="s">
        <v>571</v>
      </c>
      <c r="H47" s="54" t="s">
        <v>571</v>
      </c>
      <c r="I47" s="54" t="s">
        <v>571</v>
      </c>
      <c r="J47" s="54" t="s">
        <v>571</v>
      </c>
    </row>
    <row r="48" spans="1:10" ht="12" customHeight="1" x14ac:dyDescent="0.25">
      <c r="A48" s="12" t="s">
        <v>515</v>
      </c>
      <c r="B48" s="54" t="s">
        <v>572</v>
      </c>
      <c r="C48" s="54" t="s">
        <v>572</v>
      </c>
      <c r="D48" s="54" t="s">
        <v>572</v>
      </c>
      <c r="E48" s="54" t="s">
        <v>572</v>
      </c>
      <c r="F48" s="54" t="s">
        <v>572</v>
      </c>
      <c r="G48" s="54" t="s">
        <v>572</v>
      </c>
      <c r="H48" s="54" t="s">
        <v>572</v>
      </c>
      <c r="I48" s="54" t="s">
        <v>572</v>
      </c>
      <c r="J48" s="54" t="s">
        <v>572</v>
      </c>
    </row>
    <row r="49" spans="1:10" ht="12" customHeight="1" x14ac:dyDescent="0.25">
      <c r="A49" s="12" t="s">
        <v>33</v>
      </c>
      <c r="B49" s="54"/>
      <c r="C49" s="54"/>
      <c r="D49" s="54"/>
      <c r="E49" s="54"/>
      <c r="F49" s="54"/>
      <c r="G49" s="54"/>
      <c r="H49" s="54"/>
      <c r="I49" s="54"/>
      <c r="J49" s="54"/>
    </row>
    <row r="50" spans="1:10" ht="12" customHeight="1" x14ac:dyDescent="0.25">
      <c r="A50" s="12" t="s">
        <v>46</v>
      </c>
      <c r="B50" s="54">
        <v>49</v>
      </c>
      <c r="C50" s="54">
        <v>27</v>
      </c>
      <c r="D50" s="54">
        <v>23</v>
      </c>
      <c r="E50" s="54">
        <v>20</v>
      </c>
      <c r="F50" s="54">
        <v>11</v>
      </c>
      <c r="G50" s="54">
        <v>8</v>
      </c>
      <c r="H50" s="54">
        <v>30</v>
      </c>
      <c r="I50" s="54">
        <v>15</v>
      </c>
      <c r="J50" s="54">
        <v>14</v>
      </c>
    </row>
    <row r="51" spans="1:10" ht="12" customHeight="1" x14ac:dyDescent="0.25">
      <c r="A51" s="12" t="s">
        <v>47</v>
      </c>
      <c r="B51" s="54">
        <v>255</v>
      </c>
      <c r="C51" s="54">
        <v>128</v>
      </c>
      <c r="D51" s="54">
        <v>128</v>
      </c>
      <c r="E51" s="54">
        <v>233</v>
      </c>
      <c r="F51" s="54">
        <v>116</v>
      </c>
      <c r="G51" s="54">
        <v>117</v>
      </c>
      <c r="H51" s="54">
        <v>23</v>
      </c>
      <c r="I51" s="54">
        <v>12</v>
      </c>
      <c r="J51" s="54">
        <v>10</v>
      </c>
    </row>
    <row r="52" spans="1:10" ht="12" customHeight="1" x14ac:dyDescent="0.25">
      <c r="A52" s="12" t="s">
        <v>48</v>
      </c>
      <c r="B52" s="54">
        <v>377</v>
      </c>
      <c r="C52" s="54">
        <v>195</v>
      </c>
      <c r="D52" s="54">
        <v>182</v>
      </c>
      <c r="E52" s="54">
        <v>82</v>
      </c>
      <c r="F52" s="54">
        <v>46</v>
      </c>
      <c r="G52" s="54">
        <v>36</v>
      </c>
      <c r="H52" s="54">
        <v>295</v>
      </c>
      <c r="I52" s="54">
        <v>149</v>
      </c>
      <c r="J52" s="54">
        <v>146</v>
      </c>
    </row>
    <row r="53" spans="1:10" ht="12" customHeight="1" x14ac:dyDescent="0.25">
      <c r="A53" s="12" t="s">
        <v>50</v>
      </c>
      <c r="B53" s="54">
        <v>272</v>
      </c>
      <c r="C53" s="54">
        <v>131</v>
      </c>
      <c r="D53" s="54">
        <v>141</v>
      </c>
      <c r="E53" s="54">
        <v>54</v>
      </c>
      <c r="F53" s="54">
        <v>24</v>
      </c>
      <c r="G53" s="54">
        <v>29</v>
      </c>
      <c r="H53" s="54">
        <v>218</v>
      </c>
      <c r="I53" s="54">
        <v>106</v>
      </c>
      <c r="J53" s="54">
        <v>112</v>
      </c>
    </row>
    <row r="54" spans="1:10" ht="12" customHeight="1" x14ac:dyDescent="0.25">
      <c r="A54" s="12" t="s">
        <v>49</v>
      </c>
      <c r="B54" s="54">
        <v>255</v>
      </c>
      <c r="C54" s="54">
        <v>122</v>
      </c>
      <c r="D54" s="54">
        <v>134</v>
      </c>
      <c r="E54" s="54">
        <v>220</v>
      </c>
      <c r="F54" s="54">
        <v>105</v>
      </c>
      <c r="G54" s="54">
        <v>115</v>
      </c>
      <c r="H54" s="54">
        <v>35</v>
      </c>
      <c r="I54" s="54">
        <v>17</v>
      </c>
      <c r="J54" s="54">
        <v>18</v>
      </c>
    </row>
    <row r="55" spans="1:10" ht="8.1" customHeight="1" x14ac:dyDescent="0.25">
      <c r="B55" s="61"/>
      <c r="C55" s="61"/>
      <c r="D55" s="61"/>
      <c r="E55" s="61"/>
      <c r="F55" s="61"/>
      <c r="G55" s="61"/>
    </row>
    <row r="56" spans="1:10" ht="102" customHeight="1" x14ac:dyDescent="0.25">
      <c r="A56" s="69" t="s">
        <v>519</v>
      </c>
    </row>
    <row r="57" spans="1:10" ht="3.95" customHeight="1" x14ac:dyDescent="0.25"/>
    <row r="58" spans="1:10" x14ac:dyDescent="0.25">
      <c r="A58" s="34" t="s">
        <v>703</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0" width="7.7109375" style="2" customWidth="1" collapsed="1"/>
    <col min="21" max="16384" width="11.42578125" style="2" collapsed="1"/>
  </cols>
  <sheetData>
    <row r="1" spans="1:20" s="21" customFormat="1" ht="30" customHeight="1" x14ac:dyDescent="0.2">
      <c r="A1" s="20" t="s">
        <v>709</v>
      </c>
    </row>
    <row r="2" spans="1:20" s="10" customFormat="1" ht="20.100000000000001" customHeight="1" x14ac:dyDescent="0.2">
      <c r="A2" s="27" t="s">
        <v>145</v>
      </c>
    </row>
    <row r="3" spans="1:20" ht="15" customHeight="1" x14ac:dyDescent="0.25">
      <c r="A3" s="128" t="s">
        <v>0</v>
      </c>
      <c r="B3" s="128" t="s">
        <v>380</v>
      </c>
      <c r="C3" s="134" t="s">
        <v>106</v>
      </c>
      <c r="D3" s="134"/>
      <c r="E3" s="134"/>
      <c r="F3" s="134"/>
      <c r="G3" s="134"/>
      <c r="H3" s="134"/>
      <c r="I3" s="134"/>
      <c r="J3" s="134"/>
      <c r="K3" s="134"/>
      <c r="L3" s="134"/>
      <c r="M3" s="134"/>
      <c r="N3" s="134"/>
      <c r="O3" s="134"/>
      <c r="P3" s="134"/>
      <c r="Q3" s="134"/>
      <c r="R3" s="134"/>
      <c r="S3" s="134"/>
      <c r="T3" s="134"/>
    </row>
    <row r="4" spans="1:20" ht="15" customHeight="1" x14ac:dyDescent="0.25">
      <c r="A4" s="128"/>
      <c r="B4" s="128"/>
      <c r="C4" s="117" t="s">
        <v>107</v>
      </c>
      <c r="D4" s="117" t="s">
        <v>108</v>
      </c>
      <c r="E4" s="117" t="s">
        <v>109</v>
      </c>
      <c r="F4" s="117" t="s">
        <v>110</v>
      </c>
      <c r="G4" s="119">
        <v>1995</v>
      </c>
      <c r="H4" s="117">
        <v>1996</v>
      </c>
      <c r="I4" s="119">
        <v>1997</v>
      </c>
      <c r="J4" s="117">
        <v>1998</v>
      </c>
      <c r="K4" s="119">
        <v>1999</v>
      </c>
      <c r="L4" s="117">
        <v>2000</v>
      </c>
      <c r="M4" s="119">
        <v>2001</v>
      </c>
      <c r="N4" s="117">
        <v>2002</v>
      </c>
      <c r="O4" s="119">
        <v>2003</v>
      </c>
      <c r="P4" s="117">
        <v>2004</v>
      </c>
      <c r="Q4" s="119">
        <v>2005</v>
      </c>
      <c r="R4" s="117">
        <v>2006</v>
      </c>
      <c r="S4" s="119">
        <v>2007</v>
      </c>
      <c r="T4" s="32" t="s">
        <v>710</v>
      </c>
    </row>
    <row r="5" spans="1:20" ht="15" customHeight="1" x14ac:dyDescent="0.25">
      <c r="A5" s="128"/>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40" t="s">
        <v>380</v>
      </c>
      <c r="B6" s="52">
        <v>2258</v>
      </c>
      <c r="C6" s="52">
        <v>170</v>
      </c>
      <c r="D6" s="52">
        <v>125</v>
      </c>
      <c r="E6" s="52">
        <v>260</v>
      </c>
      <c r="F6" s="52">
        <v>349</v>
      </c>
      <c r="G6" s="52">
        <v>92</v>
      </c>
      <c r="H6" s="52">
        <v>87</v>
      </c>
      <c r="I6" s="52">
        <v>77</v>
      </c>
      <c r="J6" s="52">
        <v>112</v>
      </c>
      <c r="K6" s="52">
        <v>112</v>
      </c>
      <c r="L6" s="52">
        <v>151</v>
      </c>
      <c r="M6" s="52">
        <v>103</v>
      </c>
      <c r="N6" s="52">
        <v>109</v>
      </c>
      <c r="O6" s="52">
        <v>102</v>
      </c>
      <c r="P6" s="52">
        <v>104</v>
      </c>
      <c r="Q6" s="52">
        <v>90</v>
      </c>
      <c r="R6" s="52">
        <v>91</v>
      </c>
      <c r="S6" s="52">
        <v>87</v>
      </c>
      <c r="T6" s="52">
        <v>37</v>
      </c>
    </row>
    <row r="7" spans="1:20" ht="20.100000000000001" customHeight="1" x14ac:dyDescent="0.25">
      <c r="A7" s="7" t="s">
        <v>32</v>
      </c>
      <c r="B7" s="82"/>
      <c r="C7" s="82"/>
      <c r="D7" s="82"/>
      <c r="E7" s="82"/>
      <c r="F7" s="82"/>
      <c r="G7" s="82"/>
      <c r="H7" s="82"/>
      <c r="I7" s="82"/>
      <c r="J7" s="82"/>
      <c r="K7" s="82"/>
      <c r="L7" s="82"/>
      <c r="M7" s="82"/>
      <c r="N7" s="82"/>
      <c r="O7" s="82"/>
      <c r="P7" s="82"/>
      <c r="Q7" s="82"/>
      <c r="R7" s="82"/>
      <c r="S7" s="82"/>
      <c r="T7" s="82"/>
    </row>
    <row r="8" spans="1:20" ht="12" customHeight="1" x14ac:dyDescent="0.25">
      <c r="A8" s="12" t="s">
        <v>36</v>
      </c>
      <c r="B8" s="53">
        <v>1642</v>
      </c>
      <c r="C8" s="53">
        <v>158</v>
      </c>
      <c r="D8" s="53">
        <v>99</v>
      </c>
      <c r="E8" s="53">
        <v>202</v>
      </c>
      <c r="F8" s="53">
        <v>259</v>
      </c>
      <c r="G8" s="53">
        <v>66</v>
      </c>
      <c r="H8" s="53">
        <v>65</v>
      </c>
      <c r="I8" s="53">
        <v>56</v>
      </c>
      <c r="J8" s="53">
        <v>79</v>
      </c>
      <c r="K8" s="53">
        <v>85</v>
      </c>
      <c r="L8" s="53">
        <v>99</v>
      </c>
      <c r="M8" s="53">
        <v>65</v>
      </c>
      <c r="N8" s="53">
        <v>78</v>
      </c>
      <c r="O8" s="53">
        <v>69</v>
      </c>
      <c r="P8" s="53">
        <v>70</v>
      </c>
      <c r="Q8" s="53">
        <v>55</v>
      </c>
      <c r="R8" s="53">
        <v>62</v>
      </c>
      <c r="S8" s="53">
        <v>54</v>
      </c>
      <c r="T8" s="53">
        <v>23</v>
      </c>
    </row>
    <row r="9" spans="1:20" ht="12" customHeight="1" x14ac:dyDescent="0.25">
      <c r="A9" s="12" t="s">
        <v>630</v>
      </c>
      <c r="B9" s="53">
        <v>584</v>
      </c>
      <c r="C9" s="53">
        <v>125</v>
      </c>
      <c r="D9" s="53">
        <v>76</v>
      </c>
      <c r="E9" s="53">
        <v>144</v>
      </c>
      <c r="F9" s="53">
        <v>95</v>
      </c>
      <c r="G9" s="53">
        <v>12</v>
      </c>
      <c r="H9" s="53">
        <v>9</v>
      </c>
      <c r="I9" s="53">
        <v>7</v>
      </c>
      <c r="J9" s="53">
        <v>10</v>
      </c>
      <c r="K9" s="53">
        <v>8</v>
      </c>
      <c r="L9" s="53">
        <v>13</v>
      </c>
      <c r="M9" s="53">
        <v>10</v>
      </c>
      <c r="N9" s="53">
        <v>10</v>
      </c>
      <c r="O9" s="53">
        <v>7</v>
      </c>
      <c r="P9" s="53">
        <v>12</v>
      </c>
      <c r="Q9" s="53">
        <v>10</v>
      </c>
      <c r="R9" s="53">
        <v>14</v>
      </c>
      <c r="S9" s="53">
        <v>15</v>
      </c>
      <c r="T9" s="53">
        <v>5</v>
      </c>
    </row>
    <row r="10" spans="1:20" ht="12" customHeight="1" x14ac:dyDescent="0.25">
      <c r="A10" s="19" t="s">
        <v>19</v>
      </c>
      <c r="B10" s="53">
        <v>8</v>
      </c>
      <c r="C10" s="53" t="s">
        <v>571</v>
      </c>
      <c r="D10" s="53" t="s">
        <v>571</v>
      </c>
      <c r="E10" s="53" t="s">
        <v>571</v>
      </c>
      <c r="F10" s="53" t="s">
        <v>571</v>
      </c>
      <c r="G10" s="53" t="s">
        <v>571</v>
      </c>
      <c r="H10" s="53" t="s">
        <v>571</v>
      </c>
      <c r="I10" s="53" t="s">
        <v>571</v>
      </c>
      <c r="J10" s="53" t="s">
        <v>571</v>
      </c>
      <c r="K10" s="53" t="s">
        <v>571</v>
      </c>
      <c r="L10" s="53" t="s">
        <v>571</v>
      </c>
      <c r="M10" s="53" t="s">
        <v>571</v>
      </c>
      <c r="N10" s="53" t="s">
        <v>571</v>
      </c>
      <c r="O10" s="53" t="s">
        <v>571</v>
      </c>
      <c r="P10" s="53" t="s">
        <v>571</v>
      </c>
      <c r="Q10" s="53" t="s">
        <v>571</v>
      </c>
      <c r="R10" s="53" t="s">
        <v>571</v>
      </c>
      <c r="S10" s="53" t="s">
        <v>571</v>
      </c>
      <c r="T10" s="53" t="s">
        <v>571</v>
      </c>
    </row>
    <row r="11" spans="1:20" ht="12" customHeight="1" x14ac:dyDescent="0.25">
      <c r="A11" s="19" t="s">
        <v>51</v>
      </c>
      <c r="B11" s="53">
        <v>15</v>
      </c>
      <c r="C11" s="53">
        <v>6</v>
      </c>
      <c r="D11" s="53" t="s">
        <v>571</v>
      </c>
      <c r="E11" s="53" t="s">
        <v>571</v>
      </c>
      <c r="F11" s="53" t="s">
        <v>571</v>
      </c>
      <c r="G11" s="53" t="s">
        <v>571</v>
      </c>
      <c r="H11" s="53" t="s">
        <v>572</v>
      </c>
      <c r="I11" s="53" t="s">
        <v>571</v>
      </c>
      <c r="J11" s="53" t="s">
        <v>571</v>
      </c>
      <c r="K11" s="53" t="s">
        <v>571</v>
      </c>
      <c r="L11" s="53" t="s">
        <v>571</v>
      </c>
      <c r="M11" s="53" t="s">
        <v>572</v>
      </c>
      <c r="N11" s="53" t="s">
        <v>571</v>
      </c>
      <c r="O11" s="53" t="s">
        <v>571</v>
      </c>
      <c r="P11" s="53" t="s">
        <v>571</v>
      </c>
      <c r="Q11" s="53" t="s">
        <v>571</v>
      </c>
      <c r="R11" s="53" t="s">
        <v>571</v>
      </c>
      <c r="S11" s="53" t="s">
        <v>571</v>
      </c>
      <c r="T11" s="53" t="s">
        <v>571</v>
      </c>
    </row>
    <row r="12" spans="1:20" ht="12" customHeight="1" x14ac:dyDescent="0.25">
      <c r="A12" s="19" t="s">
        <v>15</v>
      </c>
      <c r="B12" s="53">
        <v>19</v>
      </c>
      <c r="C12" s="53" t="s">
        <v>571</v>
      </c>
      <c r="D12" s="53" t="s">
        <v>571</v>
      </c>
      <c r="E12" s="53" t="s">
        <v>571</v>
      </c>
      <c r="F12" s="53" t="s">
        <v>571</v>
      </c>
      <c r="G12" s="53" t="s">
        <v>571</v>
      </c>
      <c r="H12" s="53" t="s">
        <v>571</v>
      </c>
      <c r="I12" s="53" t="s">
        <v>571</v>
      </c>
      <c r="J12" s="53" t="s">
        <v>571</v>
      </c>
      <c r="K12" s="53" t="s">
        <v>571</v>
      </c>
      <c r="L12" s="53" t="s">
        <v>571</v>
      </c>
      <c r="M12" s="53" t="s">
        <v>571</v>
      </c>
      <c r="N12" s="53" t="s">
        <v>571</v>
      </c>
      <c r="O12" s="53" t="s">
        <v>571</v>
      </c>
      <c r="P12" s="53" t="s">
        <v>571</v>
      </c>
      <c r="Q12" s="53" t="s">
        <v>571</v>
      </c>
      <c r="R12" s="53" t="s">
        <v>571</v>
      </c>
      <c r="S12" s="53" t="s">
        <v>571</v>
      </c>
      <c r="T12" s="53" t="s">
        <v>571</v>
      </c>
    </row>
    <row r="13" spans="1:20" ht="12" customHeight="1" x14ac:dyDescent="0.25">
      <c r="A13" s="19" t="s">
        <v>16</v>
      </c>
      <c r="B13" s="53">
        <v>33</v>
      </c>
      <c r="C13" s="53">
        <v>6</v>
      </c>
      <c r="D13" s="53">
        <v>8</v>
      </c>
      <c r="E13" s="53" t="s">
        <v>571</v>
      </c>
      <c r="F13" s="53" t="s">
        <v>571</v>
      </c>
      <c r="G13" s="53" t="s">
        <v>571</v>
      </c>
      <c r="H13" s="53" t="s">
        <v>571</v>
      </c>
      <c r="I13" s="53" t="s">
        <v>571</v>
      </c>
      <c r="J13" s="53" t="s">
        <v>571</v>
      </c>
      <c r="K13" s="53" t="s">
        <v>571</v>
      </c>
      <c r="L13" s="53" t="s">
        <v>571</v>
      </c>
      <c r="M13" s="53" t="s">
        <v>571</v>
      </c>
      <c r="N13" s="53" t="s">
        <v>571</v>
      </c>
      <c r="O13" s="53" t="s">
        <v>571</v>
      </c>
      <c r="P13" s="53" t="s">
        <v>571</v>
      </c>
      <c r="Q13" s="53" t="s">
        <v>571</v>
      </c>
      <c r="R13" s="53" t="s">
        <v>571</v>
      </c>
      <c r="S13" s="53" t="s">
        <v>571</v>
      </c>
      <c r="T13" s="53" t="s">
        <v>571</v>
      </c>
    </row>
    <row r="14" spans="1:20" ht="12" customHeight="1" x14ac:dyDescent="0.25">
      <c r="A14" s="19" t="s">
        <v>52</v>
      </c>
      <c r="B14" s="53">
        <v>15</v>
      </c>
      <c r="C14" s="53">
        <v>7</v>
      </c>
      <c r="D14" s="53" t="s">
        <v>571</v>
      </c>
      <c r="E14" s="53" t="s">
        <v>571</v>
      </c>
      <c r="F14" s="53" t="s">
        <v>571</v>
      </c>
      <c r="G14" s="53" t="s">
        <v>571</v>
      </c>
      <c r="H14" s="53" t="s">
        <v>571</v>
      </c>
      <c r="I14" s="53" t="s">
        <v>571</v>
      </c>
      <c r="J14" s="53" t="s">
        <v>571</v>
      </c>
      <c r="K14" s="53" t="s">
        <v>571</v>
      </c>
      <c r="L14" s="53" t="s">
        <v>571</v>
      </c>
      <c r="M14" s="53" t="s">
        <v>572</v>
      </c>
      <c r="N14" s="53" t="s">
        <v>572</v>
      </c>
      <c r="O14" s="53" t="s">
        <v>571</v>
      </c>
      <c r="P14" s="53" t="s">
        <v>571</v>
      </c>
      <c r="Q14" s="53" t="s">
        <v>571</v>
      </c>
      <c r="R14" s="53" t="s">
        <v>571</v>
      </c>
      <c r="S14" s="53" t="s">
        <v>571</v>
      </c>
      <c r="T14" s="53" t="s">
        <v>572</v>
      </c>
    </row>
    <row r="15" spans="1:20" ht="12" customHeight="1" x14ac:dyDescent="0.25">
      <c r="A15" s="19" t="s">
        <v>53</v>
      </c>
      <c r="B15" s="53">
        <v>43</v>
      </c>
      <c r="C15" s="53">
        <v>24</v>
      </c>
      <c r="D15" s="53">
        <v>8</v>
      </c>
      <c r="E15" s="53" t="s">
        <v>571</v>
      </c>
      <c r="F15" s="53" t="s">
        <v>571</v>
      </c>
      <c r="G15" s="53" t="s">
        <v>571</v>
      </c>
      <c r="H15" s="53" t="s">
        <v>571</v>
      </c>
      <c r="I15" s="53" t="s">
        <v>572</v>
      </c>
      <c r="J15" s="53" t="s">
        <v>571</v>
      </c>
      <c r="K15" s="53" t="s">
        <v>571</v>
      </c>
      <c r="L15" s="53" t="s">
        <v>571</v>
      </c>
      <c r="M15" s="53" t="s">
        <v>571</v>
      </c>
      <c r="N15" s="53" t="s">
        <v>572</v>
      </c>
      <c r="O15" s="53" t="s">
        <v>571</v>
      </c>
      <c r="P15" s="53" t="s">
        <v>572</v>
      </c>
      <c r="Q15" s="53" t="s">
        <v>572</v>
      </c>
      <c r="R15" s="53" t="s">
        <v>571</v>
      </c>
      <c r="S15" s="53" t="s">
        <v>571</v>
      </c>
      <c r="T15" s="53" t="s">
        <v>571</v>
      </c>
    </row>
    <row r="16" spans="1:20" ht="12" customHeight="1" x14ac:dyDescent="0.25">
      <c r="A16" s="19" t="s">
        <v>18</v>
      </c>
      <c r="B16" s="53">
        <v>212</v>
      </c>
      <c r="C16" s="53">
        <v>21</v>
      </c>
      <c r="D16" s="53">
        <v>18</v>
      </c>
      <c r="E16" s="53">
        <v>81</v>
      </c>
      <c r="F16" s="53">
        <v>39</v>
      </c>
      <c r="G16" s="53" t="s">
        <v>571</v>
      </c>
      <c r="H16" s="53" t="s">
        <v>571</v>
      </c>
      <c r="I16" s="53" t="s">
        <v>571</v>
      </c>
      <c r="J16" s="53" t="s">
        <v>571</v>
      </c>
      <c r="K16" s="53" t="s">
        <v>571</v>
      </c>
      <c r="L16" s="53" t="s">
        <v>571</v>
      </c>
      <c r="M16" s="53" t="s">
        <v>571</v>
      </c>
      <c r="N16" s="53" t="s">
        <v>571</v>
      </c>
      <c r="O16" s="53" t="s">
        <v>571</v>
      </c>
      <c r="P16" s="53">
        <v>6</v>
      </c>
      <c r="Q16" s="53" t="s">
        <v>571</v>
      </c>
      <c r="R16" s="53">
        <v>6</v>
      </c>
      <c r="S16" s="53">
        <v>6</v>
      </c>
      <c r="T16" s="53" t="s">
        <v>571</v>
      </c>
    </row>
    <row r="17" spans="1:20" ht="12" customHeight="1" x14ac:dyDescent="0.25">
      <c r="A17" s="19" t="s">
        <v>54</v>
      </c>
      <c r="B17" s="53">
        <v>6</v>
      </c>
      <c r="C17" s="53" t="s">
        <v>572</v>
      </c>
      <c r="D17" s="53" t="s">
        <v>571</v>
      </c>
      <c r="E17" s="53" t="s">
        <v>571</v>
      </c>
      <c r="F17" s="53" t="s">
        <v>571</v>
      </c>
      <c r="G17" s="53" t="s">
        <v>571</v>
      </c>
      <c r="H17" s="53" t="s">
        <v>572</v>
      </c>
      <c r="I17" s="53" t="s">
        <v>571</v>
      </c>
      <c r="J17" s="53" t="s">
        <v>572</v>
      </c>
      <c r="K17" s="53" t="s">
        <v>571</v>
      </c>
      <c r="L17" s="53" t="s">
        <v>571</v>
      </c>
      <c r="M17" s="53" t="s">
        <v>571</v>
      </c>
      <c r="N17" s="53" t="s">
        <v>571</v>
      </c>
      <c r="O17" s="53" t="s">
        <v>571</v>
      </c>
      <c r="P17" s="53" t="s">
        <v>571</v>
      </c>
      <c r="Q17" s="53" t="s">
        <v>571</v>
      </c>
      <c r="R17" s="53" t="s">
        <v>571</v>
      </c>
      <c r="S17" s="53" t="s">
        <v>571</v>
      </c>
      <c r="T17" s="53" t="s">
        <v>571</v>
      </c>
    </row>
    <row r="18" spans="1:20" ht="12" customHeight="1" x14ac:dyDescent="0.25">
      <c r="A18" s="19" t="s">
        <v>20</v>
      </c>
      <c r="B18" s="53">
        <v>101</v>
      </c>
      <c r="C18" s="53">
        <v>9</v>
      </c>
      <c r="D18" s="53">
        <v>12</v>
      </c>
      <c r="E18" s="53">
        <v>27</v>
      </c>
      <c r="F18" s="53">
        <v>31</v>
      </c>
      <c r="G18" s="53" t="s">
        <v>571</v>
      </c>
      <c r="H18" s="53" t="s">
        <v>571</v>
      </c>
      <c r="I18" s="53" t="s">
        <v>571</v>
      </c>
      <c r="J18" s="53" t="s">
        <v>571</v>
      </c>
      <c r="K18" s="53" t="s">
        <v>571</v>
      </c>
      <c r="L18" s="53" t="s">
        <v>571</v>
      </c>
      <c r="M18" s="53" t="s">
        <v>571</v>
      </c>
      <c r="N18" s="53" t="s">
        <v>571</v>
      </c>
      <c r="O18" s="53" t="s">
        <v>571</v>
      </c>
      <c r="P18" s="53" t="s">
        <v>571</v>
      </c>
      <c r="Q18" s="53" t="s">
        <v>571</v>
      </c>
      <c r="R18" s="53" t="s">
        <v>571</v>
      </c>
      <c r="S18" s="53" t="s">
        <v>571</v>
      </c>
      <c r="T18" s="53" t="s">
        <v>571</v>
      </c>
    </row>
    <row r="19" spans="1:20" ht="12" customHeight="1" x14ac:dyDescent="0.25">
      <c r="A19" s="19" t="s">
        <v>55</v>
      </c>
      <c r="B19" s="53">
        <v>9</v>
      </c>
      <c r="C19" s="53" t="s">
        <v>571</v>
      </c>
      <c r="D19" s="53" t="s">
        <v>571</v>
      </c>
      <c r="E19" s="53" t="s">
        <v>571</v>
      </c>
      <c r="F19" s="53" t="s">
        <v>571</v>
      </c>
      <c r="G19" s="53" t="s">
        <v>571</v>
      </c>
      <c r="H19" s="53" t="s">
        <v>571</v>
      </c>
      <c r="I19" s="53" t="s">
        <v>571</v>
      </c>
      <c r="J19" s="53" t="s">
        <v>571</v>
      </c>
      <c r="K19" s="53" t="s">
        <v>572</v>
      </c>
      <c r="L19" s="53" t="s">
        <v>571</v>
      </c>
      <c r="M19" s="53" t="s">
        <v>571</v>
      </c>
      <c r="N19" s="53" t="s">
        <v>571</v>
      </c>
      <c r="O19" s="53" t="s">
        <v>572</v>
      </c>
      <c r="P19" s="53" t="s">
        <v>571</v>
      </c>
      <c r="Q19" s="53" t="s">
        <v>572</v>
      </c>
      <c r="R19" s="53" t="s">
        <v>571</v>
      </c>
      <c r="S19" s="53" t="s">
        <v>572</v>
      </c>
      <c r="T19" s="53" t="s">
        <v>571</v>
      </c>
    </row>
    <row r="20" spans="1:20" ht="12" customHeight="1" x14ac:dyDescent="0.25">
      <c r="A20" s="19" t="s">
        <v>60</v>
      </c>
      <c r="B20" s="53">
        <v>8</v>
      </c>
      <c r="C20" s="53" t="s">
        <v>571</v>
      </c>
      <c r="D20" s="53" t="s">
        <v>571</v>
      </c>
      <c r="E20" s="53" t="s">
        <v>571</v>
      </c>
      <c r="F20" s="53" t="s">
        <v>571</v>
      </c>
      <c r="G20" s="53" t="s">
        <v>571</v>
      </c>
      <c r="H20" s="53" t="s">
        <v>572</v>
      </c>
      <c r="I20" s="53" t="s">
        <v>571</v>
      </c>
      <c r="J20" s="53" t="s">
        <v>571</v>
      </c>
      <c r="K20" s="53" t="s">
        <v>571</v>
      </c>
      <c r="L20" s="53" t="s">
        <v>571</v>
      </c>
      <c r="M20" s="53" t="s">
        <v>571</v>
      </c>
      <c r="N20" s="53" t="s">
        <v>571</v>
      </c>
      <c r="O20" s="53" t="s">
        <v>572</v>
      </c>
      <c r="P20" s="53" t="s">
        <v>571</v>
      </c>
      <c r="Q20" s="53" t="s">
        <v>571</v>
      </c>
      <c r="R20" s="53" t="s">
        <v>571</v>
      </c>
      <c r="S20" s="53" t="s">
        <v>571</v>
      </c>
      <c r="T20" s="53" t="s">
        <v>572</v>
      </c>
    </row>
    <row r="21" spans="1:20" ht="12" customHeight="1" x14ac:dyDescent="0.25">
      <c r="A21" s="12" t="s">
        <v>37</v>
      </c>
      <c r="B21" s="53">
        <v>1058</v>
      </c>
      <c r="C21" s="53">
        <v>34</v>
      </c>
      <c r="D21" s="53">
        <v>22</v>
      </c>
      <c r="E21" s="53">
        <v>59</v>
      </c>
      <c r="F21" s="53">
        <v>164</v>
      </c>
      <c r="G21" s="53">
        <v>54</v>
      </c>
      <c r="H21" s="53">
        <v>56</v>
      </c>
      <c r="I21" s="53">
        <v>49</v>
      </c>
      <c r="J21" s="53">
        <v>68</v>
      </c>
      <c r="K21" s="53">
        <v>77</v>
      </c>
      <c r="L21" s="53">
        <v>86</v>
      </c>
      <c r="M21" s="53">
        <v>55</v>
      </c>
      <c r="N21" s="53">
        <v>68</v>
      </c>
      <c r="O21" s="53">
        <v>62</v>
      </c>
      <c r="P21" s="53">
        <v>58</v>
      </c>
      <c r="Q21" s="53">
        <v>44</v>
      </c>
      <c r="R21" s="53">
        <v>48</v>
      </c>
      <c r="S21" s="53">
        <v>39</v>
      </c>
      <c r="T21" s="53">
        <v>18</v>
      </c>
    </row>
    <row r="22" spans="1:20" ht="12" customHeight="1" x14ac:dyDescent="0.25">
      <c r="A22" s="19" t="s">
        <v>38</v>
      </c>
      <c r="B22" s="53">
        <v>28</v>
      </c>
      <c r="C22" s="53" t="s">
        <v>571</v>
      </c>
      <c r="D22" s="53" t="s">
        <v>571</v>
      </c>
      <c r="E22" s="53" t="s">
        <v>571</v>
      </c>
      <c r="F22" s="53" t="s">
        <v>571</v>
      </c>
      <c r="G22" s="53" t="s">
        <v>571</v>
      </c>
      <c r="H22" s="53" t="s">
        <v>571</v>
      </c>
      <c r="I22" s="53" t="s">
        <v>571</v>
      </c>
      <c r="J22" s="53" t="s">
        <v>571</v>
      </c>
      <c r="K22" s="53" t="s">
        <v>571</v>
      </c>
      <c r="L22" s="53" t="s">
        <v>571</v>
      </c>
      <c r="M22" s="53" t="s">
        <v>571</v>
      </c>
      <c r="N22" s="53" t="s">
        <v>571</v>
      </c>
      <c r="O22" s="53" t="s">
        <v>571</v>
      </c>
      <c r="P22" s="53" t="s">
        <v>571</v>
      </c>
      <c r="Q22" s="53" t="s">
        <v>571</v>
      </c>
      <c r="R22" s="53" t="s">
        <v>571</v>
      </c>
      <c r="S22" s="53" t="s">
        <v>571</v>
      </c>
      <c r="T22" s="53" t="s">
        <v>571</v>
      </c>
    </row>
    <row r="23" spans="1:20" ht="12" customHeight="1" x14ac:dyDescent="0.25">
      <c r="A23" s="19" t="s">
        <v>457</v>
      </c>
      <c r="B23" s="53" t="s">
        <v>572</v>
      </c>
      <c r="C23" s="53" t="s">
        <v>572</v>
      </c>
      <c r="D23" s="53" t="s">
        <v>572</v>
      </c>
      <c r="E23" s="53" t="s">
        <v>572</v>
      </c>
      <c r="F23" s="53" t="s">
        <v>572</v>
      </c>
      <c r="G23" s="53" t="s">
        <v>572</v>
      </c>
      <c r="H23" s="53" t="s">
        <v>572</v>
      </c>
      <c r="I23" s="53" t="s">
        <v>572</v>
      </c>
      <c r="J23" s="53" t="s">
        <v>572</v>
      </c>
      <c r="K23" s="53" t="s">
        <v>572</v>
      </c>
      <c r="L23" s="53" t="s">
        <v>572</v>
      </c>
      <c r="M23" s="53" t="s">
        <v>572</v>
      </c>
      <c r="N23" s="53" t="s">
        <v>572</v>
      </c>
      <c r="O23" s="53" t="s">
        <v>572</v>
      </c>
      <c r="P23" s="53" t="s">
        <v>572</v>
      </c>
      <c r="Q23" s="53" t="s">
        <v>572</v>
      </c>
      <c r="R23" s="53" t="s">
        <v>572</v>
      </c>
      <c r="S23" s="53" t="s">
        <v>572</v>
      </c>
      <c r="T23" s="53" t="s">
        <v>572</v>
      </c>
    </row>
    <row r="24" spans="1:20" ht="12" customHeight="1" x14ac:dyDescent="0.25">
      <c r="A24" s="19" t="s">
        <v>17</v>
      </c>
      <c r="B24" s="53">
        <v>38</v>
      </c>
      <c r="C24" s="53">
        <v>5</v>
      </c>
      <c r="D24" s="53" t="s">
        <v>571</v>
      </c>
      <c r="E24" s="53" t="s">
        <v>571</v>
      </c>
      <c r="F24" s="53" t="s">
        <v>571</v>
      </c>
      <c r="G24" s="53" t="s">
        <v>571</v>
      </c>
      <c r="H24" s="53" t="s">
        <v>571</v>
      </c>
      <c r="I24" s="53" t="s">
        <v>571</v>
      </c>
      <c r="J24" s="53" t="s">
        <v>571</v>
      </c>
      <c r="K24" s="53" t="s">
        <v>571</v>
      </c>
      <c r="L24" s="53" t="s">
        <v>571</v>
      </c>
      <c r="M24" s="53" t="s">
        <v>571</v>
      </c>
      <c r="N24" s="53" t="s">
        <v>571</v>
      </c>
      <c r="O24" s="53" t="s">
        <v>571</v>
      </c>
      <c r="P24" s="53" t="s">
        <v>571</v>
      </c>
      <c r="Q24" s="53" t="s">
        <v>571</v>
      </c>
      <c r="R24" s="53" t="s">
        <v>571</v>
      </c>
      <c r="S24" s="53" t="s">
        <v>571</v>
      </c>
      <c r="T24" s="53" t="s">
        <v>571</v>
      </c>
    </row>
    <row r="25" spans="1:20" ht="12" customHeight="1" x14ac:dyDescent="0.25">
      <c r="A25" s="19" t="s">
        <v>39</v>
      </c>
      <c r="B25" s="53">
        <v>224</v>
      </c>
      <c r="C25" s="53" t="s">
        <v>571</v>
      </c>
      <c r="D25" s="53" t="s">
        <v>571</v>
      </c>
      <c r="E25" s="53">
        <v>13</v>
      </c>
      <c r="F25" s="53">
        <v>69</v>
      </c>
      <c r="G25" s="53">
        <v>18</v>
      </c>
      <c r="H25" s="53">
        <v>17</v>
      </c>
      <c r="I25" s="53">
        <v>16</v>
      </c>
      <c r="J25" s="53">
        <v>10</v>
      </c>
      <c r="K25" s="53">
        <v>11</v>
      </c>
      <c r="L25" s="53">
        <v>10</v>
      </c>
      <c r="M25" s="53">
        <v>7</v>
      </c>
      <c r="N25" s="53">
        <v>10</v>
      </c>
      <c r="O25" s="53">
        <v>10</v>
      </c>
      <c r="P25" s="53">
        <v>9</v>
      </c>
      <c r="Q25" s="53">
        <v>8</v>
      </c>
      <c r="R25" s="53" t="s">
        <v>571</v>
      </c>
      <c r="S25" s="53">
        <v>5</v>
      </c>
      <c r="T25" s="53" t="s">
        <v>571</v>
      </c>
    </row>
    <row r="26" spans="1:20" ht="12" customHeight="1" x14ac:dyDescent="0.25">
      <c r="A26" s="19" t="s">
        <v>21</v>
      </c>
      <c r="B26" s="53">
        <v>35</v>
      </c>
      <c r="C26" s="53" t="s">
        <v>571</v>
      </c>
      <c r="D26" s="53" t="s">
        <v>571</v>
      </c>
      <c r="E26" s="53" t="s">
        <v>571</v>
      </c>
      <c r="F26" s="53" t="s">
        <v>571</v>
      </c>
      <c r="G26" s="53" t="s">
        <v>571</v>
      </c>
      <c r="H26" s="53" t="s">
        <v>571</v>
      </c>
      <c r="I26" s="53" t="s">
        <v>571</v>
      </c>
      <c r="J26" s="53" t="s">
        <v>571</v>
      </c>
      <c r="K26" s="53" t="s">
        <v>571</v>
      </c>
      <c r="L26" s="53" t="s">
        <v>571</v>
      </c>
      <c r="M26" s="53" t="s">
        <v>571</v>
      </c>
      <c r="N26" s="53" t="s">
        <v>571</v>
      </c>
      <c r="O26" s="53" t="s">
        <v>571</v>
      </c>
      <c r="P26" s="53" t="s">
        <v>571</v>
      </c>
      <c r="Q26" s="53" t="s">
        <v>571</v>
      </c>
      <c r="R26" s="53" t="s">
        <v>571</v>
      </c>
      <c r="S26" s="53" t="s">
        <v>571</v>
      </c>
      <c r="T26" s="53" t="s">
        <v>571</v>
      </c>
    </row>
    <row r="27" spans="1:20" ht="12" customHeight="1" x14ac:dyDescent="0.25">
      <c r="A27" s="19" t="s">
        <v>23</v>
      </c>
      <c r="B27" s="53">
        <v>549</v>
      </c>
      <c r="C27" s="53" t="s">
        <v>571</v>
      </c>
      <c r="D27" s="53">
        <v>7</v>
      </c>
      <c r="E27" s="53">
        <v>24</v>
      </c>
      <c r="F27" s="53">
        <v>49</v>
      </c>
      <c r="G27" s="53">
        <v>26</v>
      </c>
      <c r="H27" s="53">
        <v>29</v>
      </c>
      <c r="I27" s="53">
        <v>24</v>
      </c>
      <c r="J27" s="53">
        <v>46</v>
      </c>
      <c r="K27" s="53">
        <v>54</v>
      </c>
      <c r="L27" s="53">
        <v>59</v>
      </c>
      <c r="M27" s="53">
        <v>33</v>
      </c>
      <c r="N27" s="53">
        <v>44</v>
      </c>
      <c r="O27" s="53">
        <v>38</v>
      </c>
      <c r="P27" s="53">
        <v>36</v>
      </c>
      <c r="Q27" s="53">
        <v>24</v>
      </c>
      <c r="R27" s="53">
        <v>29</v>
      </c>
      <c r="S27" s="53">
        <v>17</v>
      </c>
      <c r="T27" s="53">
        <v>10</v>
      </c>
    </row>
    <row r="28" spans="1:20" ht="12" customHeight="1" x14ac:dyDescent="0.25">
      <c r="A28" s="19" t="s">
        <v>56</v>
      </c>
      <c r="B28" s="53">
        <v>35</v>
      </c>
      <c r="C28" s="53" t="s">
        <v>571</v>
      </c>
      <c r="D28" s="53" t="s">
        <v>571</v>
      </c>
      <c r="E28" s="53" t="s">
        <v>571</v>
      </c>
      <c r="F28" s="53" t="s">
        <v>571</v>
      </c>
      <c r="G28" s="53" t="s">
        <v>571</v>
      </c>
      <c r="H28" s="53" t="s">
        <v>571</v>
      </c>
      <c r="I28" s="53" t="s">
        <v>571</v>
      </c>
      <c r="J28" s="53" t="s">
        <v>571</v>
      </c>
      <c r="K28" s="53" t="s">
        <v>571</v>
      </c>
      <c r="L28" s="53" t="s">
        <v>571</v>
      </c>
      <c r="M28" s="53" t="s">
        <v>571</v>
      </c>
      <c r="N28" s="53" t="s">
        <v>571</v>
      </c>
      <c r="O28" s="53" t="s">
        <v>571</v>
      </c>
      <c r="P28" s="53" t="s">
        <v>571</v>
      </c>
      <c r="Q28" s="53" t="s">
        <v>571</v>
      </c>
      <c r="R28" s="53" t="s">
        <v>571</v>
      </c>
      <c r="S28" s="53" t="s">
        <v>571</v>
      </c>
      <c r="T28" s="53" t="s">
        <v>571</v>
      </c>
    </row>
    <row r="29" spans="1:20" ht="12" customHeight="1" x14ac:dyDescent="0.25">
      <c r="A29" s="12" t="s">
        <v>40</v>
      </c>
      <c r="B29" s="53">
        <v>118</v>
      </c>
      <c r="C29" s="53" t="s">
        <v>571</v>
      </c>
      <c r="D29" s="53" t="s">
        <v>571</v>
      </c>
      <c r="E29" s="53">
        <v>8</v>
      </c>
      <c r="F29" s="53">
        <v>16</v>
      </c>
      <c r="G29" s="53" t="s">
        <v>571</v>
      </c>
      <c r="H29" s="53" t="s">
        <v>571</v>
      </c>
      <c r="I29" s="53" t="s">
        <v>571</v>
      </c>
      <c r="J29" s="53">
        <v>7</v>
      </c>
      <c r="K29" s="53">
        <v>6</v>
      </c>
      <c r="L29" s="53">
        <v>10</v>
      </c>
      <c r="M29" s="53">
        <v>7</v>
      </c>
      <c r="N29" s="53">
        <v>7</v>
      </c>
      <c r="O29" s="53">
        <v>8</v>
      </c>
      <c r="P29" s="53">
        <v>5</v>
      </c>
      <c r="Q29" s="53">
        <v>8</v>
      </c>
      <c r="R29" s="53">
        <v>8</v>
      </c>
      <c r="S29" s="53">
        <v>8</v>
      </c>
      <c r="T29" s="53" t="s">
        <v>571</v>
      </c>
    </row>
    <row r="30" spans="1:20" ht="12" customHeight="1" x14ac:dyDescent="0.25">
      <c r="A30" s="19" t="s">
        <v>22</v>
      </c>
      <c r="B30" s="53">
        <v>46</v>
      </c>
      <c r="C30" s="53" t="s">
        <v>571</v>
      </c>
      <c r="D30" s="53" t="s">
        <v>571</v>
      </c>
      <c r="E30" s="53" t="s">
        <v>571</v>
      </c>
      <c r="F30" s="53" t="s">
        <v>571</v>
      </c>
      <c r="G30" s="53" t="s">
        <v>571</v>
      </c>
      <c r="H30" s="53" t="s">
        <v>571</v>
      </c>
      <c r="I30" s="53" t="s">
        <v>571</v>
      </c>
      <c r="J30" s="53" t="s">
        <v>571</v>
      </c>
      <c r="K30" s="53" t="s">
        <v>571</v>
      </c>
      <c r="L30" s="53" t="s">
        <v>571</v>
      </c>
      <c r="M30" s="53" t="s">
        <v>571</v>
      </c>
      <c r="N30" s="53" t="s">
        <v>571</v>
      </c>
      <c r="O30" s="53" t="s">
        <v>571</v>
      </c>
      <c r="P30" s="53" t="s">
        <v>571</v>
      </c>
      <c r="Q30" s="53" t="s">
        <v>571</v>
      </c>
      <c r="R30" s="53" t="s">
        <v>571</v>
      </c>
      <c r="S30" s="53" t="s">
        <v>571</v>
      </c>
      <c r="T30" s="53" t="s">
        <v>571</v>
      </c>
    </row>
    <row r="31" spans="1:20" ht="12" customHeight="1" x14ac:dyDescent="0.25">
      <c r="A31" s="19" t="s">
        <v>651</v>
      </c>
      <c r="B31" s="53">
        <v>32</v>
      </c>
      <c r="C31" s="53" t="s">
        <v>571</v>
      </c>
      <c r="D31" s="53" t="s">
        <v>571</v>
      </c>
      <c r="E31" s="53" t="s">
        <v>571</v>
      </c>
      <c r="F31" s="53">
        <v>7</v>
      </c>
      <c r="G31" s="53" t="s">
        <v>571</v>
      </c>
      <c r="H31" s="53" t="s">
        <v>571</v>
      </c>
      <c r="I31" s="53" t="s">
        <v>571</v>
      </c>
      <c r="J31" s="53" t="s">
        <v>571</v>
      </c>
      <c r="K31" s="53" t="s">
        <v>571</v>
      </c>
      <c r="L31" s="53" t="s">
        <v>571</v>
      </c>
      <c r="M31" s="53" t="s">
        <v>571</v>
      </c>
      <c r="N31" s="53" t="s">
        <v>571</v>
      </c>
      <c r="O31" s="53" t="s">
        <v>571</v>
      </c>
      <c r="P31" s="53" t="s">
        <v>571</v>
      </c>
      <c r="Q31" s="53" t="s">
        <v>571</v>
      </c>
      <c r="R31" s="53" t="s">
        <v>571</v>
      </c>
      <c r="S31" s="53" t="s">
        <v>571</v>
      </c>
      <c r="T31" s="53" t="s">
        <v>571</v>
      </c>
    </row>
    <row r="32" spans="1:20" ht="12" customHeight="1" x14ac:dyDescent="0.25">
      <c r="A32" s="12" t="s">
        <v>41</v>
      </c>
      <c r="B32" s="53">
        <v>45</v>
      </c>
      <c r="C32" s="53" t="s">
        <v>571</v>
      </c>
      <c r="D32" s="53">
        <v>6</v>
      </c>
      <c r="E32" s="53">
        <v>7</v>
      </c>
      <c r="F32" s="53">
        <v>5</v>
      </c>
      <c r="G32" s="53" t="s">
        <v>571</v>
      </c>
      <c r="H32" s="53" t="s">
        <v>571</v>
      </c>
      <c r="I32" s="53" t="s">
        <v>571</v>
      </c>
      <c r="J32" s="53" t="s">
        <v>571</v>
      </c>
      <c r="K32" s="53" t="s">
        <v>571</v>
      </c>
      <c r="L32" s="53" t="s">
        <v>571</v>
      </c>
      <c r="M32" s="53" t="s">
        <v>571</v>
      </c>
      <c r="N32" s="53" t="s">
        <v>571</v>
      </c>
      <c r="O32" s="53" t="s">
        <v>571</v>
      </c>
      <c r="P32" s="53" t="s">
        <v>571</v>
      </c>
      <c r="Q32" s="53" t="s">
        <v>571</v>
      </c>
      <c r="R32" s="53" t="s">
        <v>571</v>
      </c>
      <c r="S32" s="53" t="s">
        <v>571</v>
      </c>
      <c r="T32" s="53" t="s">
        <v>571</v>
      </c>
    </row>
    <row r="33" spans="1:20" ht="12" customHeight="1" x14ac:dyDescent="0.25">
      <c r="A33" s="12" t="s">
        <v>42</v>
      </c>
      <c r="B33" s="53">
        <v>10</v>
      </c>
      <c r="C33" s="53" t="s">
        <v>571</v>
      </c>
      <c r="D33" s="53" t="s">
        <v>571</v>
      </c>
      <c r="E33" s="53" t="s">
        <v>571</v>
      </c>
      <c r="F33" s="53" t="s">
        <v>571</v>
      </c>
      <c r="G33" s="53" t="s">
        <v>572</v>
      </c>
      <c r="H33" s="53" t="s">
        <v>571</v>
      </c>
      <c r="I33" s="53" t="s">
        <v>571</v>
      </c>
      <c r="J33" s="53" t="s">
        <v>572</v>
      </c>
      <c r="K33" s="53" t="s">
        <v>571</v>
      </c>
      <c r="L33" s="53" t="s">
        <v>571</v>
      </c>
      <c r="M33" s="53" t="s">
        <v>571</v>
      </c>
      <c r="N33" s="53" t="s">
        <v>571</v>
      </c>
      <c r="O33" s="53" t="s">
        <v>571</v>
      </c>
      <c r="P33" s="53" t="s">
        <v>571</v>
      </c>
      <c r="Q33" s="53" t="s">
        <v>571</v>
      </c>
      <c r="R33" s="53" t="s">
        <v>572</v>
      </c>
      <c r="S33" s="53" t="s">
        <v>571</v>
      </c>
      <c r="T33" s="53" t="s">
        <v>571</v>
      </c>
    </row>
    <row r="34" spans="1:20" ht="12" customHeight="1" x14ac:dyDescent="0.25">
      <c r="A34" s="19" t="s">
        <v>59</v>
      </c>
      <c r="B34" s="53">
        <v>8</v>
      </c>
      <c r="C34" s="53" t="s">
        <v>571</v>
      </c>
      <c r="D34" s="53" t="s">
        <v>571</v>
      </c>
      <c r="E34" s="53" t="s">
        <v>571</v>
      </c>
      <c r="F34" s="53" t="s">
        <v>571</v>
      </c>
      <c r="G34" s="53" t="s">
        <v>572</v>
      </c>
      <c r="H34" s="53" t="s">
        <v>571</v>
      </c>
      <c r="I34" s="53" t="s">
        <v>571</v>
      </c>
      <c r="J34" s="53" t="s">
        <v>572</v>
      </c>
      <c r="K34" s="53" t="s">
        <v>571</v>
      </c>
      <c r="L34" s="53" t="s">
        <v>571</v>
      </c>
      <c r="M34" s="53" t="s">
        <v>571</v>
      </c>
      <c r="N34" s="53" t="s">
        <v>571</v>
      </c>
      <c r="O34" s="53" t="s">
        <v>571</v>
      </c>
      <c r="P34" s="53" t="s">
        <v>571</v>
      </c>
      <c r="Q34" s="53" t="s">
        <v>571</v>
      </c>
      <c r="R34" s="53" t="s">
        <v>572</v>
      </c>
      <c r="S34" s="53" t="s">
        <v>571</v>
      </c>
      <c r="T34" s="53" t="s">
        <v>571</v>
      </c>
    </row>
    <row r="35" spans="1:20" ht="12" customHeight="1" x14ac:dyDescent="0.25">
      <c r="A35" s="12" t="s">
        <v>43</v>
      </c>
      <c r="B35" s="53">
        <v>35</v>
      </c>
      <c r="C35" s="53" t="s">
        <v>571</v>
      </c>
      <c r="D35" s="53" t="s">
        <v>571</v>
      </c>
      <c r="E35" s="53">
        <v>5</v>
      </c>
      <c r="F35" s="53" t="s">
        <v>571</v>
      </c>
      <c r="G35" s="53" t="s">
        <v>571</v>
      </c>
      <c r="H35" s="53" t="s">
        <v>571</v>
      </c>
      <c r="I35" s="53" t="s">
        <v>571</v>
      </c>
      <c r="J35" s="53" t="s">
        <v>571</v>
      </c>
      <c r="K35" s="53" t="s">
        <v>571</v>
      </c>
      <c r="L35" s="53" t="s">
        <v>571</v>
      </c>
      <c r="M35" s="53" t="s">
        <v>571</v>
      </c>
      <c r="N35" s="53" t="s">
        <v>571</v>
      </c>
      <c r="O35" s="53" t="s">
        <v>571</v>
      </c>
      <c r="P35" s="53" t="s">
        <v>571</v>
      </c>
      <c r="Q35" s="53" t="s">
        <v>571</v>
      </c>
      <c r="R35" s="53" t="s">
        <v>571</v>
      </c>
      <c r="S35" s="53" t="s">
        <v>571</v>
      </c>
      <c r="T35" s="53" t="s">
        <v>571</v>
      </c>
    </row>
    <row r="36" spans="1:20" ht="12" customHeight="1" x14ac:dyDescent="0.25">
      <c r="A36" s="12" t="s">
        <v>44</v>
      </c>
      <c r="B36" s="53">
        <v>430</v>
      </c>
      <c r="C36" s="53" t="s">
        <v>571</v>
      </c>
      <c r="D36" s="53">
        <v>13</v>
      </c>
      <c r="E36" s="53">
        <v>38</v>
      </c>
      <c r="F36" s="53">
        <v>68</v>
      </c>
      <c r="G36" s="53">
        <v>21</v>
      </c>
      <c r="H36" s="53">
        <v>17</v>
      </c>
      <c r="I36" s="53">
        <v>18</v>
      </c>
      <c r="J36" s="53">
        <v>23</v>
      </c>
      <c r="K36" s="53">
        <v>20</v>
      </c>
      <c r="L36" s="53">
        <v>39</v>
      </c>
      <c r="M36" s="53">
        <v>27</v>
      </c>
      <c r="N36" s="53">
        <v>23</v>
      </c>
      <c r="O36" s="53">
        <v>21</v>
      </c>
      <c r="P36" s="53">
        <v>26</v>
      </c>
      <c r="Q36" s="53">
        <v>24</v>
      </c>
      <c r="R36" s="53">
        <v>18</v>
      </c>
      <c r="S36" s="53">
        <v>21</v>
      </c>
      <c r="T36" s="53">
        <v>10</v>
      </c>
    </row>
    <row r="37" spans="1:20" ht="12" customHeight="1" x14ac:dyDescent="0.25">
      <c r="A37" s="12" t="s">
        <v>45</v>
      </c>
      <c r="B37" s="53">
        <v>244</v>
      </c>
      <c r="C37" s="53" t="s">
        <v>571</v>
      </c>
      <c r="D37" s="53">
        <v>5</v>
      </c>
      <c r="E37" s="53">
        <v>15</v>
      </c>
      <c r="F37" s="53">
        <v>46</v>
      </c>
      <c r="G37" s="53">
        <v>12</v>
      </c>
      <c r="H37" s="53">
        <v>11</v>
      </c>
      <c r="I37" s="53">
        <v>10</v>
      </c>
      <c r="J37" s="53">
        <v>14</v>
      </c>
      <c r="K37" s="53">
        <v>10</v>
      </c>
      <c r="L37" s="53">
        <v>26</v>
      </c>
      <c r="M37" s="53">
        <v>15</v>
      </c>
      <c r="N37" s="53">
        <v>14</v>
      </c>
      <c r="O37" s="53">
        <v>12</v>
      </c>
      <c r="P37" s="53">
        <v>14</v>
      </c>
      <c r="Q37" s="53">
        <v>12</v>
      </c>
      <c r="R37" s="53">
        <v>9</v>
      </c>
      <c r="S37" s="53">
        <v>12</v>
      </c>
      <c r="T37" s="53" t="s">
        <v>571</v>
      </c>
    </row>
    <row r="38" spans="1:20" ht="12" customHeight="1" x14ac:dyDescent="0.25">
      <c r="A38" s="19" t="s">
        <v>27</v>
      </c>
      <c r="B38" s="53">
        <v>26</v>
      </c>
      <c r="C38" s="53" t="s">
        <v>571</v>
      </c>
      <c r="D38" s="53" t="s">
        <v>571</v>
      </c>
      <c r="E38" s="53" t="s">
        <v>571</v>
      </c>
      <c r="F38" s="53" t="s">
        <v>571</v>
      </c>
      <c r="G38" s="53" t="s">
        <v>571</v>
      </c>
      <c r="H38" s="53" t="s">
        <v>571</v>
      </c>
      <c r="I38" s="53" t="s">
        <v>571</v>
      </c>
      <c r="J38" s="53" t="s">
        <v>571</v>
      </c>
      <c r="K38" s="53" t="s">
        <v>571</v>
      </c>
      <c r="L38" s="53" t="s">
        <v>571</v>
      </c>
      <c r="M38" s="53" t="s">
        <v>571</v>
      </c>
      <c r="N38" s="53" t="s">
        <v>571</v>
      </c>
      <c r="O38" s="53" t="s">
        <v>571</v>
      </c>
      <c r="P38" s="53" t="s">
        <v>571</v>
      </c>
      <c r="Q38" s="53" t="s">
        <v>571</v>
      </c>
      <c r="R38" s="53" t="s">
        <v>571</v>
      </c>
      <c r="S38" s="53" t="s">
        <v>571</v>
      </c>
      <c r="T38" s="53" t="s">
        <v>571</v>
      </c>
    </row>
    <row r="39" spans="1:20" ht="12" customHeight="1" x14ac:dyDescent="0.25">
      <c r="A39" s="19" t="s">
        <v>24</v>
      </c>
      <c r="B39" s="53">
        <v>64</v>
      </c>
      <c r="C39" s="53" t="s">
        <v>571</v>
      </c>
      <c r="D39" s="53" t="s">
        <v>571</v>
      </c>
      <c r="E39" s="53" t="s">
        <v>571</v>
      </c>
      <c r="F39" s="53" t="s">
        <v>571</v>
      </c>
      <c r="G39" s="53" t="s">
        <v>571</v>
      </c>
      <c r="H39" s="53" t="s">
        <v>571</v>
      </c>
      <c r="I39" s="53" t="s">
        <v>571</v>
      </c>
      <c r="J39" s="53" t="s">
        <v>571</v>
      </c>
      <c r="K39" s="53" t="s">
        <v>571</v>
      </c>
      <c r="L39" s="53">
        <v>11</v>
      </c>
      <c r="M39" s="53">
        <v>6</v>
      </c>
      <c r="N39" s="53">
        <v>6</v>
      </c>
      <c r="O39" s="53">
        <v>6</v>
      </c>
      <c r="P39" s="53">
        <v>6</v>
      </c>
      <c r="Q39" s="53" t="s">
        <v>571</v>
      </c>
      <c r="R39" s="53" t="s">
        <v>571</v>
      </c>
      <c r="S39" s="53" t="s">
        <v>571</v>
      </c>
      <c r="T39" s="53" t="s">
        <v>571</v>
      </c>
    </row>
    <row r="40" spans="1:20" ht="12" customHeight="1" x14ac:dyDescent="0.25">
      <c r="A40" s="19" t="s">
        <v>26</v>
      </c>
      <c r="B40" s="53">
        <v>93</v>
      </c>
      <c r="C40" s="53" t="s">
        <v>571</v>
      </c>
      <c r="D40" s="53" t="s">
        <v>571</v>
      </c>
      <c r="E40" s="53" t="s">
        <v>571</v>
      </c>
      <c r="F40" s="53">
        <v>33</v>
      </c>
      <c r="G40" s="53">
        <v>9</v>
      </c>
      <c r="H40" s="53">
        <v>7</v>
      </c>
      <c r="I40" s="53">
        <v>7</v>
      </c>
      <c r="J40" s="53">
        <v>8</v>
      </c>
      <c r="K40" s="53" t="s">
        <v>571</v>
      </c>
      <c r="L40" s="53">
        <v>6</v>
      </c>
      <c r="M40" s="53" t="s">
        <v>571</v>
      </c>
      <c r="N40" s="53" t="s">
        <v>571</v>
      </c>
      <c r="O40" s="53" t="s">
        <v>571</v>
      </c>
      <c r="P40" s="53" t="s">
        <v>571</v>
      </c>
      <c r="Q40" s="53" t="s">
        <v>571</v>
      </c>
      <c r="R40" s="53" t="s">
        <v>571</v>
      </c>
      <c r="S40" s="53" t="s">
        <v>571</v>
      </c>
      <c r="T40" s="53" t="s">
        <v>571</v>
      </c>
    </row>
    <row r="41" spans="1:20" ht="12" customHeight="1" x14ac:dyDescent="0.25">
      <c r="A41" s="19" t="s">
        <v>28</v>
      </c>
      <c r="B41" s="53" t="s">
        <v>572</v>
      </c>
      <c r="C41" s="53" t="s">
        <v>572</v>
      </c>
      <c r="D41" s="53" t="s">
        <v>572</v>
      </c>
      <c r="E41" s="53" t="s">
        <v>572</v>
      </c>
      <c r="F41" s="53" t="s">
        <v>572</v>
      </c>
      <c r="G41" s="53" t="s">
        <v>572</v>
      </c>
      <c r="H41" s="53" t="s">
        <v>572</v>
      </c>
      <c r="I41" s="53" t="s">
        <v>572</v>
      </c>
      <c r="J41" s="53" t="s">
        <v>572</v>
      </c>
      <c r="K41" s="53" t="s">
        <v>572</v>
      </c>
      <c r="L41" s="53" t="s">
        <v>572</v>
      </c>
      <c r="M41" s="53" t="s">
        <v>572</v>
      </c>
      <c r="N41" s="53" t="s">
        <v>572</v>
      </c>
      <c r="O41" s="53" t="s">
        <v>572</v>
      </c>
      <c r="P41" s="53" t="s">
        <v>572</v>
      </c>
      <c r="Q41" s="53" t="s">
        <v>572</v>
      </c>
      <c r="R41" s="53" t="s">
        <v>572</v>
      </c>
      <c r="S41" s="53" t="s">
        <v>572</v>
      </c>
      <c r="T41" s="53" t="s">
        <v>572</v>
      </c>
    </row>
    <row r="42" spans="1:20" ht="12" customHeight="1" x14ac:dyDescent="0.25">
      <c r="A42" s="12" t="s">
        <v>570</v>
      </c>
      <c r="B42" s="53">
        <v>178</v>
      </c>
      <c r="C42" s="53" t="s">
        <v>571</v>
      </c>
      <c r="D42" s="53">
        <v>7</v>
      </c>
      <c r="E42" s="53">
        <v>23</v>
      </c>
      <c r="F42" s="53">
        <v>22</v>
      </c>
      <c r="G42" s="53">
        <v>9</v>
      </c>
      <c r="H42" s="53">
        <v>5</v>
      </c>
      <c r="I42" s="53">
        <v>7</v>
      </c>
      <c r="J42" s="53">
        <v>9</v>
      </c>
      <c r="K42" s="53">
        <v>9</v>
      </c>
      <c r="L42" s="53">
        <v>12</v>
      </c>
      <c r="M42" s="53">
        <v>12</v>
      </c>
      <c r="N42" s="53">
        <v>9</v>
      </c>
      <c r="O42" s="53">
        <v>8</v>
      </c>
      <c r="P42" s="53">
        <v>11</v>
      </c>
      <c r="Q42" s="53">
        <v>12</v>
      </c>
      <c r="R42" s="53">
        <v>9</v>
      </c>
      <c r="S42" s="53">
        <v>9</v>
      </c>
      <c r="T42" s="53">
        <v>5</v>
      </c>
    </row>
    <row r="43" spans="1:20" ht="12" customHeight="1" x14ac:dyDescent="0.25">
      <c r="A43" s="19" t="s">
        <v>25</v>
      </c>
      <c r="B43" s="53">
        <v>37</v>
      </c>
      <c r="C43" s="53" t="s">
        <v>571</v>
      </c>
      <c r="D43" s="53" t="s">
        <v>571</v>
      </c>
      <c r="E43" s="53" t="s">
        <v>571</v>
      </c>
      <c r="F43" s="53" t="s">
        <v>571</v>
      </c>
      <c r="G43" s="53" t="s">
        <v>571</v>
      </c>
      <c r="H43" s="53" t="s">
        <v>571</v>
      </c>
      <c r="I43" s="53" t="s">
        <v>571</v>
      </c>
      <c r="J43" s="53" t="s">
        <v>571</v>
      </c>
      <c r="K43" s="53" t="s">
        <v>571</v>
      </c>
      <c r="L43" s="53" t="s">
        <v>571</v>
      </c>
      <c r="M43" s="53" t="s">
        <v>571</v>
      </c>
      <c r="N43" s="53" t="s">
        <v>571</v>
      </c>
      <c r="O43" s="53" t="s">
        <v>571</v>
      </c>
      <c r="P43" s="53" t="s">
        <v>571</v>
      </c>
      <c r="Q43" s="53" t="s">
        <v>571</v>
      </c>
      <c r="R43" s="53" t="s">
        <v>571</v>
      </c>
      <c r="S43" s="53" t="s">
        <v>571</v>
      </c>
      <c r="T43" s="53" t="s">
        <v>571</v>
      </c>
    </row>
    <row r="44" spans="1:20" ht="12" customHeight="1" x14ac:dyDescent="0.25">
      <c r="A44" s="19" t="s">
        <v>58</v>
      </c>
      <c r="B44" s="53">
        <v>15</v>
      </c>
      <c r="C44" s="53" t="s">
        <v>572</v>
      </c>
      <c r="D44" s="53" t="s">
        <v>571</v>
      </c>
      <c r="E44" s="53" t="s">
        <v>571</v>
      </c>
      <c r="F44" s="53" t="s">
        <v>571</v>
      </c>
      <c r="G44" s="53" t="s">
        <v>571</v>
      </c>
      <c r="H44" s="53" t="s">
        <v>571</v>
      </c>
      <c r="I44" s="53" t="s">
        <v>571</v>
      </c>
      <c r="J44" s="53" t="s">
        <v>571</v>
      </c>
      <c r="K44" s="53" t="s">
        <v>571</v>
      </c>
      <c r="L44" s="53" t="s">
        <v>571</v>
      </c>
      <c r="M44" s="53" t="s">
        <v>571</v>
      </c>
      <c r="N44" s="53" t="s">
        <v>571</v>
      </c>
      <c r="O44" s="53" t="s">
        <v>571</v>
      </c>
      <c r="P44" s="53" t="s">
        <v>571</v>
      </c>
      <c r="Q44" s="53" t="s">
        <v>571</v>
      </c>
      <c r="R44" s="53" t="s">
        <v>571</v>
      </c>
      <c r="S44" s="53" t="s">
        <v>571</v>
      </c>
      <c r="T44" s="53" t="s">
        <v>571</v>
      </c>
    </row>
    <row r="45" spans="1:20" ht="12" customHeight="1" x14ac:dyDescent="0.25">
      <c r="A45" s="19" t="s">
        <v>455</v>
      </c>
      <c r="B45" s="53" t="s">
        <v>572</v>
      </c>
      <c r="C45" s="53" t="s">
        <v>572</v>
      </c>
      <c r="D45" s="53" t="s">
        <v>572</v>
      </c>
      <c r="E45" s="53" t="s">
        <v>572</v>
      </c>
      <c r="F45" s="53" t="s">
        <v>572</v>
      </c>
      <c r="G45" s="53" t="s">
        <v>572</v>
      </c>
      <c r="H45" s="53" t="s">
        <v>572</v>
      </c>
      <c r="I45" s="53" t="s">
        <v>572</v>
      </c>
      <c r="J45" s="53" t="s">
        <v>572</v>
      </c>
      <c r="K45" s="53" t="s">
        <v>572</v>
      </c>
      <c r="L45" s="53" t="s">
        <v>572</v>
      </c>
      <c r="M45" s="53" t="s">
        <v>572</v>
      </c>
      <c r="N45" s="53" t="s">
        <v>572</v>
      </c>
      <c r="O45" s="53" t="s">
        <v>572</v>
      </c>
      <c r="P45" s="53" t="s">
        <v>572</v>
      </c>
      <c r="Q45" s="53" t="s">
        <v>572</v>
      </c>
      <c r="R45" s="53" t="s">
        <v>572</v>
      </c>
      <c r="S45" s="53" t="s">
        <v>572</v>
      </c>
      <c r="T45" s="53" t="s">
        <v>572</v>
      </c>
    </row>
    <row r="46" spans="1:20" ht="12" customHeight="1" x14ac:dyDescent="0.25">
      <c r="A46" s="19" t="s">
        <v>57</v>
      </c>
      <c r="B46" s="53" t="s">
        <v>572</v>
      </c>
      <c r="C46" s="53" t="s">
        <v>572</v>
      </c>
      <c r="D46" s="53" t="s">
        <v>572</v>
      </c>
      <c r="E46" s="53" t="s">
        <v>572</v>
      </c>
      <c r="F46" s="53" t="s">
        <v>572</v>
      </c>
      <c r="G46" s="53" t="s">
        <v>572</v>
      </c>
      <c r="H46" s="53" t="s">
        <v>572</v>
      </c>
      <c r="I46" s="53" t="s">
        <v>572</v>
      </c>
      <c r="J46" s="53" t="s">
        <v>572</v>
      </c>
      <c r="K46" s="53" t="s">
        <v>572</v>
      </c>
      <c r="L46" s="53" t="s">
        <v>572</v>
      </c>
      <c r="M46" s="53" t="s">
        <v>572</v>
      </c>
      <c r="N46" s="53" t="s">
        <v>572</v>
      </c>
      <c r="O46" s="53" t="s">
        <v>572</v>
      </c>
      <c r="P46" s="53" t="s">
        <v>572</v>
      </c>
      <c r="Q46" s="53" t="s">
        <v>572</v>
      </c>
      <c r="R46" s="53" t="s">
        <v>572</v>
      </c>
      <c r="S46" s="53" t="s">
        <v>572</v>
      </c>
      <c r="T46" s="53" t="s">
        <v>572</v>
      </c>
    </row>
    <row r="47" spans="1:20" ht="12" customHeight="1" x14ac:dyDescent="0.25">
      <c r="A47" s="19" t="s">
        <v>456</v>
      </c>
      <c r="B47" s="53">
        <v>33</v>
      </c>
      <c r="C47" s="53" t="s">
        <v>571</v>
      </c>
      <c r="D47" s="53" t="s">
        <v>571</v>
      </c>
      <c r="E47" s="53" t="s">
        <v>571</v>
      </c>
      <c r="F47" s="53">
        <v>8</v>
      </c>
      <c r="G47" s="53" t="s">
        <v>571</v>
      </c>
      <c r="H47" s="53" t="s">
        <v>571</v>
      </c>
      <c r="I47" s="53" t="s">
        <v>571</v>
      </c>
      <c r="J47" s="53" t="s">
        <v>571</v>
      </c>
      <c r="K47" s="53" t="s">
        <v>571</v>
      </c>
      <c r="L47" s="53" t="s">
        <v>571</v>
      </c>
      <c r="M47" s="53" t="s">
        <v>571</v>
      </c>
      <c r="N47" s="53" t="s">
        <v>571</v>
      </c>
      <c r="O47" s="53" t="s">
        <v>571</v>
      </c>
      <c r="P47" s="53" t="s">
        <v>571</v>
      </c>
      <c r="Q47" s="53" t="s">
        <v>571</v>
      </c>
      <c r="R47" s="53" t="s">
        <v>571</v>
      </c>
      <c r="S47" s="53" t="s">
        <v>571</v>
      </c>
      <c r="T47" s="53" t="s">
        <v>571</v>
      </c>
    </row>
    <row r="48" spans="1:20" ht="12" customHeight="1" x14ac:dyDescent="0.25">
      <c r="A48" s="12" t="s">
        <v>515</v>
      </c>
      <c r="B48" s="53">
        <v>23</v>
      </c>
      <c r="C48" s="53" t="s">
        <v>571</v>
      </c>
      <c r="D48" s="53" t="s">
        <v>571</v>
      </c>
      <c r="E48" s="53" t="s">
        <v>571</v>
      </c>
      <c r="F48" s="53" t="s">
        <v>571</v>
      </c>
      <c r="G48" s="53" t="s">
        <v>571</v>
      </c>
      <c r="H48" s="53" t="s">
        <v>571</v>
      </c>
      <c r="I48" s="53" t="s">
        <v>571</v>
      </c>
      <c r="J48" s="53" t="s">
        <v>571</v>
      </c>
      <c r="K48" s="53" t="s">
        <v>571</v>
      </c>
      <c r="L48" s="53" t="s">
        <v>571</v>
      </c>
      <c r="M48" s="53" t="s">
        <v>571</v>
      </c>
      <c r="N48" s="53" t="s">
        <v>571</v>
      </c>
      <c r="O48" s="53" t="s">
        <v>571</v>
      </c>
      <c r="P48" s="53" t="s">
        <v>571</v>
      </c>
      <c r="Q48" s="53" t="s">
        <v>571</v>
      </c>
      <c r="R48" s="53" t="s">
        <v>571</v>
      </c>
      <c r="S48" s="53" t="s">
        <v>571</v>
      </c>
      <c r="T48" s="53" t="s">
        <v>572</v>
      </c>
    </row>
    <row r="49" spans="1:20" ht="12" customHeight="1" x14ac:dyDescent="0.25">
      <c r="A49" s="12" t="s">
        <v>33</v>
      </c>
      <c r="B49" s="53"/>
      <c r="C49" s="53"/>
      <c r="D49" s="53"/>
      <c r="E49" s="53"/>
      <c r="F49" s="53"/>
      <c r="G49" s="53"/>
      <c r="H49" s="53"/>
      <c r="I49" s="53"/>
      <c r="J49" s="53"/>
      <c r="K49" s="53"/>
      <c r="L49" s="53"/>
      <c r="M49" s="53"/>
      <c r="N49" s="53"/>
      <c r="O49" s="53"/>
      <c r="P49" s="53"/>
      <c r="Q49" s="53"/>
      <c r="R49" s="53"/>
      <c r="S49" s="53"/>
      <c r="T49" s="53"/>
    </row>
    <row r="50" spans="1:20" ht="12" customHeight="1" x14ac:dyDescent="0.25">
      <c r="A50" s="12" t="s">
        <v>46</v>
      </c>
      <c r="B50" s="53">
        <v>170</v>
      </c>
      <c r="C50" s="53">
        <v>21</v>
      </c>
      <c r="D50" s="53">
        <v>10</v>
      </c>
      <c r="E50" s="53">
        <v>15</v>
      </c>
      <c r="F50" s="53">
        <v>17</v>
      </c>
      <c r="G50" s="53">
        <v>5</v>
      </c>
      <c r="H50" s="53" t="s">
        <v>571</v>
      </c>
      <c r="I50" s="53">
        <v>6</v>
      </c>
      <c r="J50" s="53">
        <v>8</v>
      </c>
      <c r="K50" s="53">
        <v>7</v>
      </c>
      <c r="L50" s="53">
        <v>12</v>
      </c>
      <c r="M50" s="53">
        <v>9</v>
      </c>
      <c r="N50" s="53">
        <v>9</v>
      </c>
      <c r="O50" s="53">
        <v>8</v>
      </c>
      <c r="P50" s="53">
        <v>6</v>
      </c>
      <c r="Q50" s="53">
        <v>8</v>
      </c>
      <c r="R50" s="53">
        <v>9</v>
      </c>
      <c r="S50" s="53">
        <v>10</v>
      </c>
      <c r="T50" s="53" t="s">
        <v>571</v>
      </c>
    </row>
    <row r="51" spans="1:20" ht="12" customHeight="1" x14ac:dyDescent="0.25">
      <c r="A51" s="12" t="s">
        <v>47</v>
      </c>
      <c r="B51" s="53">
        <v>438</v>
      </c>
      <c r="C51" s="53">
        <v>14</v>
      </c>
      <c r="D51" s="53">
        <v>6</v>
      </c>
      <c r="E51" s="53">
        <v>23</v>
      </c>
      <c r="F51" s="53">
        <v>131</v>
      </c>
      <c r="G51" s="53">
        <v>32</v>
      </c>
      <c r="H51" s="53">
        <v>30</v>
      </c>
      <c r="I51" s="53">
        <v>25</v>
      </c>
      <c r="J51" s="53">
        <v>23</v>
      </c>
      <c r="K51" s="53">
        <v>20</v>
      </c>
      <c r="L51" s="53">
        <v>20</v>
      </c>
      <c r="M51" s="53">
        <v>18</v>
      </c>
      <c r="N51" s="53">
        <v>19</v>
      </c>
      <c r="O51" s="53">
        <v>19</v>
      </c>
      <c r="P51" s="53">
        <v>18</v>
      </c>
      <c r="Q51" s="53">
        <v>15</v>
      </c>
      <c r="R51" s="53">
        <v>10</v>
      </c>
      <c r="S51" s="53">
        <v>11</v>
      </c>
      <c r="T51" s="53" t="s">
        <v>571</v>
      </c>
    </row>
    <row r="52" spans="1:20" ht="12" customHeight="1" x14ac:dyDescent="0.25">
      <c r="A52" s="12" t="s">
        <v>48</v>
      </c>
      <c r="B52" s="53">
        <v>833</v>
      </c>
      <c r="C52" s="53">
        <v>36</v>
      </c>
      <c r="D52" s="53">
        <v>31</v>
      </c>
      <c r="E52" s="53">
        <v>49</v>
      </c>
      <c r="F52" s="53">
        <v>75</v>
      </c>
      <c r="G52" s="53">
        <v>35</v>
      </c>
      <c r="H52" s="53">
        <v>37</v>
      </c>
      <c r="I52" s="53">
        <v>32</v>
      </c>
      <c r="J52" s="53">
        <v>59</v>
      </c>
      <c r="K52" s="53">
        <v>67</v>
      </c>
      <c r="L52" s="53">
        <v>77</v>
      </c>
      <c r="M52" s="53">
        <v>47</v>
      </c>
      <c r="N52" s="53">
        <v>57</v>
      </c>
      <c r="O52" s="53">
        <v>51</v>
      </c>
      <c r="P52" s="53">
        <v>46</v>
      </c>
      <c r="Q52" s="53">
        <v>37</v>
      </c>
      <c r="R52" s="53">
        <v>45</v>
      </c>
      <c r="S52" s="53">
        <v>33</v>
      </c>
      <c r="T52" s="53">
        <v>18</v>
      </c>
    </row>
    <row r="53" spans="1:20" ht="12" customHeight="1" x14ac:dyDescent="0.25">
      <c r="A53" s="12" t="s">
        <v>50</v>
      </c>
      <c r="B53" s="53">
        <v>159</v>
      </c>
      <c r="C53" s="53">
        <v>56</v>
      </c>
      <c r="D53" s="53">
        <v>29</v>
      </c>
      <c r="E53" s="53">
        <v>19</v>
      </c>
      <c r="F53" s="53">
        <v>13</v>
      </c>
      <c r="G53" s="53" t="s">
        <v>571</v>
      </c>
      <c r="H53" s="53" t="s">
        <v>571</v>
      </c>
      <c r="I53" s="53" t="s">
        <v>571</v>
      </c>
      <c r="J53" s="53" t="s">
        <v>571</v>
      </c>
      <c r="K53" s="53" t="s">
        <v>571</v>
      </c>
      <c r="L53" s="53" t="s">
        <v>571</v>
      </c>
      <c r="M53" s="53" t="s">
        <v>571</v>
      </c>
      <c r="N53" s="53" t="s">
        <v>571</v>
      </c>
      <c r="O53" s="53" t="s">
        <v>571</v>
      </c>
      <c r="P53" s="53" t="s">
        <v>571</v>
      </c>
      <c r="Q53" s="53" t="s">
        <v>571</v>
      </c>
      <c r="R53" s="53" t="s">
        <v>571</v>
      </c>
      <c r="S53" s="53" t="s">
        <v>571</v>
      </c>
      <c r="T53" s="53" t="s">
        <v>571</v>
      </c>
    </row>
    <row r="54" spans="1:20" ht="12" customHeight="1" x14ac:dyDescent="0.25">
      <c r="A54" s="12" t="s">
        <v>49</v>
      </c>
      <c r="B54" s="53">
        <v>425</v>
      </c>
      <c r="C54" s="53">
        <v>69</v>
      </c>
      <c r="D54" s="53">
        <v>47</v>
      </c>
      <c r="E54" s="53">
        <v>125</v>
      </c>
      <c r="F54" s="53">
        <v>82</v>
      </c>
      <c r="G54" s="53">
        <v>9</v>
      </c>
      <c r="H54" s="53">
        <v>7</v>
      </c>
      <c r="I54" s="53">
        <v>5</v>
      </c>
      <c r="J54" s="53">
        <v>8</v>
      </c>
      <c r="K54" s="53">
        <v>5</v>
      </c>
      <c r="L54" s="53">
        <v>9</v>
      </c>
      <c r="M54" s="53">
        <v>7</v>
      </c>
      <c r="N54" s="53">
        <v>7</v>
      </c>
      <c r="O54" s="53" t="s">
        <v>571</v>
      </c>
      <c r="P54" s="53">
        <v>9</v>
      </c>
      <c r="Q54" s="53">
        <v>6</v>
      </c>
      <c r="R54" s="53">
        <v>9</v>
      </c>
      <c r="S54" s="53">
        <v>11</v>
      </c>
      <c r="T54" s="53" t="s">
        <v>571</v>
      </c>
    </row>
    <row r="55" spans="1:20" ht="20.100000000000001" customHeight="1" x14ac:dyDescent="0.25">
      <c r="A55" s="7" t="s">
        <v>396</v>
      </c>
      <c r="B55" s="83"/>
      <c r="C55" s="83"/>
      <c r="D55" s="83"/>
      <c r="E55" s="83"/>
      <c r="F55" s="83"/>
      <c r="G55" s="83"/>
      <c r="H55" s="83"/>
      <c r="I55" s="83"/>
      <c r="J55" s="83"/>
      <c r="K55" s="83"/>
      <c r="L55" s="83"/>
      <c r="M55" s="83"/>
      <c r="N55" s="83"/>
      <c r="O55" s="83"/>
      <c r="P55" s="83"/>
      <c r="Q55" s="83"/>
      <c r="R55" s="83"/>
      <c r="S55" s="83"/>
      <c r="T55" s="83"/>
    </row>
    <row r="56" spans="1:20" ht="12" customHeight="1" x14ac:dyDescent="0.25">
      <c r="A56" s="12" t="s">
        <v>449</v>
      </c>
      <c r="B56" s="53">
        <v>13</v>
      </c>
      <c r="C56" s="53" t="s">
        <v>573</v>
      </c>
      <c r="D56" s="53" t="s">
        <v>573</v>
      </c>
      <c r="E56" s="53" t="s">
        <v>573</v>
      </c>
      <c r="F56" s="53" t="s">
        <v>573</v>
      </c>
      <c r="G56" s="53" t="s">
        <v>573</v>
      </c>
      <c r="H56" s="53" t="s">
        <v>573</v>
      </c>
      <c r="I56" s="53" t="s">
        <v>573</v>
      </c>
      <c r="J56" s="53" t="s">
        <v>573</v>
      </c>
      <c r="K56" s="53" t="s">
        <v>573</v>
      </c>
      <c r="L56" s="53" t="s">
        <v>573</v>
      </c>
      <c r="M56" s="53" t="s">
        <v>573</v>
      </c>
      <c r="N56" s="53" t="s">
        <v>571</v>
      </c>
      <c r="O56" s="53" t="s">
        <v>571</v>
      </c>
      <c r="P56" s="53" t="s">
        <v>571</v>
      </c>
      <c r="Q56" s="53" t="s">
        <v>571</v>
      </c>
      <c r="R56" s="53" t="s">
        <v>571</v>
      </c>
      <c r="S56" s="53" t="s">
        <v>571</v>
      </c>
      <c r="T56" s="53" t="s">
        <v>571</v>
      </c>
    </row>
    <row r="57" spans="1:20" ht="12" customHeight="1" x14ac:dyDescent="0.25">
      <c r="A57" s="12" t="s">
        <v>450</v>
      </c>
      <c r="B57" s="53">
        <v>114</v>
      </c>
      <c r="C57" s="53" t="s">
        <v>573</v>
      </c>
      <c r="D57" s="53" t="s">
        <v>573</v>
      </c>
      <c r="E57" s="53" t="s">
        <v>573</v>
      </c>
      <c r="F57" s="53" t="s">
        <v>571</v>
      </c>
      <c r="G57" s="53" t="s">
        <v>571</v>
      </c>
      <c r="H57" s="53" t="s">
        <v>571</v>
      </c>
      <c r="I57" s="53" t="s">
        <v>571</v>
      </c>
      <c r="J57" s="53">
        <v>8</v>
      </c>
      <c r="K57" s="53">
        <v>7</v>
      </c>
      <c r="L57" s="53">
        <v>16</v>
      </c>
      <c r="M57" s="53">
        <v>10</v>
      </c>
      <c r="N57" s="53">
        <v>14</v>
      </c>
      <c r="O57" s="53">
        <v>12</v>
      </c>
      <c r="P57" s="53">
        <v>10</v>
      </c>
      <c r="Q57" s="53">
        <v>7</v>
      </c>
      <c r="R57" s="53">
        <v>10</v>
      </c>
      <c r="S57" s="53">
        <v>8</v>
      </c>
      <c r="T57" s="53" t="s">
        <v>571</v>
      </c>
    </row>
    <row r="58" spans="1:20" ht="12" customHeight="1" x14ac:dyDescent="0.25">
      <c r="A58" s="12" t="s">
        <v>451</v>
      </c>
      <c r="B58" s="53">
        <v>70</v>
      </c>
      <c r="C58" s="53" t="s">
        <v>573</v>
      </c>
      <c r="D58" s="53" t="s">
        <v>573</v>
      </c>
      <c r="E58" s="53" t="s">
        <v>573</v>
      </c>
      <c r="F58" s="53">
        <v>7</v>
      </c>
      <c r="G58" s="53" t="s">
        <v>571</v>
      </c>
      <c r="H58" s="53" t="s">
        <v>571</v>
      </c>
      <c r="I58" s="53" t="s">
        <v>571</v>
      </c>
      <c r="J58" s="53" t="s">
        <v>571</v>
      </c>
      <c r="K58" s="53">
        <v>5</v>
      </c>
      <c r="L58" s="53">
        <v>6</v>
      </c>
      <c r="M58" s="53">
        <v>5</v>
      </c>
      <c r="N58" s="53">
        <v>5</v>
      </c>
      <c r="O58" s="53" t="s">
        <v>571</v>
      </c>
      <c r="P58" s="53">
        <v>6</v>
      </c>
      <c r="Q58" s="53" t="s">
        <v>571</v>
      </c>
      <c r="R58" s="53" t="s">
        <v>571</v>
      </c>
      <c r="S58" s="53">
        <v>6</v>
      </c>
      <c r="T58" s="53" t="s">
        <v>571</v>
      </c>
    </row>
    <row r="59" spans="1:20" ht="12" customHeight="1" x14ac:dyDescent="0.25">
      <c r="A59" s="12" t="s">
        <v>452</v>
      </c>
      <c r="B59" s="53">
        <v>242</v>
      </c>
      <c r="C59" s="53" t="s">
        <v>573</v>
      </c>
      <c r="D59" s="53" t="s">
        <v>573</v>
      </c>
      <c r="E59" s="53">
        <v>19</v>
      </c>
      <c r="F59" s="53">
        <v>44</v>
      </c>
      <c r="G59" s="53">
        <v>10</v>
      </c>
      <c r="H59" s="53">
        <v>11</v>
      </c>
      <c r="I59" s="53">
        <v>9</v>
      </c>
      <c r="J59" s="53">
        <v>13</v>
      </c>
      <c r="K59" s="53">
        <v>13</v>
      </c>
      <c r="L59" s="53">
        <v>20</v>
      </c>
      <c r="M59" s="53">
        <v>13</v>
      </c>
      <c r="N59" s="53">
        <v>12</v>
      </c>
      <c r="O59" s="53">
        <v>12</v>
      </c>
      <c r="P59" s="53">
        <v>15</v>
      </c>
      <c r="Q59" s="53">
        <v>15</v>
      </c>
      <c r="R59" s="53">
        <v>14</v>
      </c>
      <c r="S59" s="53">
        <v>14</v>
      </c>
      <c r="T59" s="53">
        <v>8</v>
      </c>
    </row>
    <row r="60" spans="1:20" ht="12" customHeight="1" x14ac:dyDescent="0.25">
      <c r="A60" s="12" t="s">
        <v>363</v>
      </c>
      <c r="B60" s="53">
        <v>398</v>
      </c>
      <c r="C60" s="53" t="s">
        <v>573</v>
      </c>
      <c r="D60" s="53">
        <v>6</v>
      </c>
      <c r="E60" s="53">
        <v>38</v>
      </c>
      <c r="F60" s="53">
        <v>57</v>
      </c>
      <c r="G60" s="53">
        <v>19</v>
      </c>
      <c r="H60" s="53">
        <v>18</v>
      </c>
      <c r="I60" s="53">
        <v>17</v>
      </c>
      <c r="J60" s="53">
        <v>23</v>
      </c>
      <c r="K60" s="53">
        <v>25</v>
      </c>
      <c r="L60" s="53">
        <v>27</v>
      </c>
      <c r="M60" s="53">
        <v>23</v>
      </c>
      <c r="N60" s="53">
        <v>22</v>
      </c>
      <c r="O60" s="53">
        <v>23</v>
      </c>
      <c r="P60" s="53">
        <v>24</v>
      </c>
      <c r="Q60" s="53">
        <v>23</v>
      </c>
      <c r="R60" s="53">
        <v>22</v>
      </c>
      <c r="S60" s="53">
        <v>20</v>
      </c>
      <c r="T60" s="53">
        <v>10</v>
      </c>
    </row>
    <row r="61" spans="1:20" ht="12" customHeight="1" x14ac:dyDescent="0.25">
      <c r="A61" s="12" t="s">
        <v>364</v>
      </c>
      <c r="B61" s="53">
        <v>501</v>
      </c>
      <c r="C61" s="53" t="s">
        <v>571</v>
      </c>
      <c r="D61" s="53">
        <v>32</v>
      </c>
      <c r="E61" s="53">
        <v>48</v>
      </c>
      <c r="F61" s="53">
        <v>76</v>
      </c>
      <c r="G61" s="53">
        <v>22</v>
      </c>
      <c r="H61" s="53">
        <v>20</v>
      </c>
      <c r="I61" s="53">
        <v>18</v>
      </c>
      <c r="J61" s="53">
        <v>28</v>
      </c>
      <c r="K61" s="53">
        <v>29</v>
      </c>
      <c r="L61" s="53">
        <v>40</v>
      </c>
      <c r="M61" s="53">
        <v>28</v>
      </c>
      <c r="N61" s="53">
        <v>31</v>
      </c>
      <c r="O61" s="53">
        <v>28</v>
      </c>
      <c r="P61" s="53">
        <v>25</v>
      </c>
      <c r="Q61" s="53">
        <v>23</v>
      </c>
      <c r="R61" s="53">
        <v>24</v>
      </c>
      <c r="S61" s="53">
        <v>20</v>
      </c>
      <c r="T61" s="53">
        <v>8</v>
      </c>
    </row>
    <row r="62" spans="1:20" ht="12" customHeight="1" x14ac:dyDescent="0.25">
      <c r="A62" s="12" t="s">
        <v>453</v>
      </c>
      <c r="B62" s="53">
        <v>641</v>
      </c>
      <c r="C62" s="53">
        <v>47</v>
      </c>
      <c r="D62" s="53">
        <v>52</v>
      </c>
      <c r="E62" s="53">
        <v>118</v>
      </c>
      <c r="F62" s="53">
        <v>122</v>
      </c>
      <c r="G62" s="53">
        <v>29</v>
      </c>
      <c r="H62" s="53">
        <v>26</v>
      </c>
      <c r="I62" s="53">
        <v>22</v>
      </c>
      <c r="J62" s="53">
        <v>31</v>
      </c>
      <c r="K62" s="53">
        <v>28</v>
      </c>
      <c r="L62" s="53">
        <v>37</v>
      </c>
      <c r="M62" s="53">
        <v>22</v>
      </c>
      <c r="N62" s="53">
        <v>22</v>
      </c>
      <c r="O62" s="53">
        <v>19</v>
      </c>
      <c r="P62" s="53">
        <v>22</v>
      </c>
      <c r="Q62" s="53">
        <v>14</v>
      </c>
      <c r="R62" s="53">
        <v>13</v>
      </c>
      <c r="S62" s="53">
        <v>14</v>
      </c>
      <c r="T62" s="53" t="s">
        <v>571</v>
      </c>
    </row>
    <row r="63" spans="1:20" ht="12" customHeight="1" x14ac:dyDescent="0.25">
      <c r="A63" s="12" t="s">
        <v>454</v>
      </c>
      <c r="B63" s="53">
        <v>279</v>
      </c>
      <c r="C63" s="53">
        <v>120</v>
      </c>
      <c r="D63" s="53">
        <v>36</v>
      </c>
      <c r="E63" s="53">
        <v>37</v>
      </c>
      <c r="F63" s="53">
        <v>40</v>
      </c>
      <c r="G63" s="53">
        <v>8</v>
      </c>
      <c r="H63" s="53">
        <v>5</v>
      </c>
      <c r="I63" s="53" t="s">
        <v>571</v>
      </c>
      <c r="J63" s="53" t="s">
        <v>571</v>
      </c>
      <c r="K63" s="53" t="s">
        <v>571</v>
      </c>
      <c r="L63" s="53" t="s">
        <v>571</v>
      </c>
      <c r="M63" s="53" t="s">
        <v>571</v>
      </c>
      <c r="N63" s="53" t="s">
        <v>571</v>
      </c>
      <c r="O63" s="53" t="s">
        <v>571</v>
      </c>
      <c r="P63" s="53" t="s">
        <v>571</v>
      </c>
      <c r="Q63" s="53" t="s">
        <v>571</v>
      </c>
      <c r="R63" s="53" t="s">
        <v>571</v>
      </c>
      <c r="S63" s="53" t="s">
        <v>571</v>
      </c>
      <c r="T63" s="53" t="s">
        <v>571</v>
      </c>
    </row>
    <row r="64" spans="1:20" ht="20.100000000000001" customHeight="1" x14ac:dyDescent="0.25">
      <c r="A64" s="7" t="s">
        <v>14</v>
      </c>
      <c r="B64" s="83"/>
      <c r="C64" s="83"/>
      <c r="D64" s="83"/>
      <c r="E64" s="83"/>
      <c r="F64" s="83"/>
      <c r="G64" s="83"/>
      <c r="H64" s="83"/>
      <c r="I64" s="83"/>
      <c r="J64" s="83"/>
      <c r="K64" s="83"/>
      <c r="L64" s="83"/>
      <c r="M64" s="83"/>
      <c r="N64" s="83"/>
      <c r="O64" s="83"/>
      <c r="P64" s="83"/>
      <c r="Q64" s="83"/>
      <c r="R64" s="83"/>
      <c r="S64" s="83"/>
      <c r="T64" s="83"/>
    </row>
    <row r="65" spans="1:20" ht="20.100000000000001" customHeight="1" x14ac:dyDescent="0.25">
      <c r="A65" s="38" t="s">
        <v>482</v>
      </c>
      <c r="B65" s="52">
        <v>1817</v>
      </c>
      <c r="C65" s="52">
        <v>155</v>
      </c>
      <c r="D65" s="52">
        <v>103</v>
      </c>
      <c r="E65" s="52">
        <v>234</v>
      </c>
      <c r="F65" s="52">
        <v>307</v>
      </c>
      <c r="G65" s="52">
        <v>76</v>
      </c>
      <c r="H65" s="52">
        <v>69</v>
      </c>
      <c r="I65" s="52">
        <v>62</v>
      </c>
      <c r="J65" s="52">
        <v>81</v>
      </c>
      <c r="K65" s="52">
        <v>80</v>
      </c>
      <c r="L65" s="52">
        <v>113</v>
      </c>
      <c r="M65" s="52">
        <v>81</v>
      </c>
      <c r="N65" s="52">
        <v>80</v>
      </c>
      <c r="O65" s="52">
        <v>76</v>
      </c>
      <c r="P65" s="52">
        <v>79</v>
      </c>
      <c r="Q65" s="52">
        <v>68</v>
      </c>
      <c r="R65" s="52">
        <v>63</v>
      </c>
      <c r="S65" s="52">
        <v>66</v>
      </c>
      <c r="T65" s="52">
        <v>25</v>
      </c>
    </row>
    <row r="66" spans="1:20" ht="12" customHeight="1" x14ac:dyDescent="0.25">
      <c r="A66" s="12" t="s">
        <v>445</v>
      </c>
      <c r="B66" s="53">
        <v>30</v>
      </c>
      <c r="C66" s="53" t="s">
        <v>571</v>
      </c>
      <c r="D66" s="53" t="s">
        <v>571</v>
      </c>
      <c r="E66" s="53" t="s">
        <v>571</v>
      </c>
      <c r="F66" s="53" t="s">
        <v>571</v>
      </c>
      <c r="G66" s="53" t="s">
        <v>572</v>
      </c>
      <c r="H66" s="53" t="s">
        <v>572</v>
      </c>
      <c r="I66" s="53" t="s">
        <v>572</v>
      </c>
      <c r="J66" s="53" t="s">
        <v>571</v>
      </c>
      <c r="K66" s="53" t="s">
        <v>571</v>
      </c>
      <c r="L66" s="53" t="s">
        <v>571</v>
      </c>
      <c r="M66" s="53" t="s">
        <v>571</v>
      </c>
      <c r="N66" s="53" t="s">
        <v>571</v>
      </c>
      <c r="O66" s="53" t="s">
        <v>571</v>
      </c>
      <c r="P66" s="53">
        <v>9</v>
      </c>
      <c r="Q66" s="53">
        <v>8</v>
      </c>
      <c r="R66" s="53" t="s">
        <v>571</v>
      </c>
      <c r="S66" s="53" t="s">
        <v>571</v>
      </c>
      <c r="T66" s="53" t="s">
        <v>571</v>
      </c>
    </row>
    <row r="67" spans="1:20" ht="12" customHeight="1" x14ac:dyDescent="0.25">
      <c r="A67" s="12" t="s">
        <v>359</v>
      </c>
      <c r="B67" s="53">
        <v>115</v>
      </c>
      <c r="C67" s="53" t="s">
        <v>571</v>
      </c>
      <c r="D67" s="53" t="s">
        <v>571</v>
      </c>
      <c r="E67" s="53" t="s">
        <v>571</v>
      </c>
      <c r="F67" s="53" t="s">
        <v>571</v>
      </c>
      <c r="G67" s="53" t="s">
        <v>571</v>
      </c>
      <c r="H67" s="53" t="s">
        <v>571</v>
      </c>
      <c r="I67" s="53" t="s">
        <v>571</v>
      </c>
      <c r="J67" s="53" t="s">
        <v>571</v>
      </c>
      <c r="K67" s="53">
        <v>11</v>
      </c>
      <c r="L67" s="53">
        <v>15</v>
      </c>
      <c r="M67" s="53">
        <v>15</v>
      </c>
      <c r="N67" s="53">
        <v>16</v>
      </c>
      <c r="O67" s="53">
        <v>16</v>
      </c>
      <c r="P67" s="53">
        <v>8</v>
      </c>
      <c r="Q67" s="53">
        <v>7</v>
      </c>
      <c r="R67" s="53">
        <v>7</v>
      </c>
      <c r="S67" s="53">
        <v>13</v>
      </c>
      <c r="T67" s="53">
        <v>6</v>
      </c>
    </row>
    <row r="68" spans="1:20" ht="12" customHeight="1" x14ac:dyDescent="0.25">
      <c r="A68" s="12" t="s">
        <v>360</v>
      </c>
      <c r="B68" s="53">
        <v>269</v>
      </c>
      <c r="C68" s="53" t="s">
        <v>571</v>
      </c>
      <c r="D68" s="53" t="s">
        <v>571</v>
      </c>
      <c r="E68" s="53" t="s">
        <v>571</v>
      </c>
      <c r="F68" s="53">
        <v>18</v>
      </c>
      <c r="G68" s="53">
        <v>25</v>
      </c>
      <c r="H68" s="53">
        <v>27</v>
      </c>
      <c r="I68" s="53">
        <v>28</v>
      </c>
      <c r="J68" s="53">
        <v>26</v>
      </c>
      <c r="K68" s="53">
        <v>10</v>
      </c>
      <c r="L68" s="53">
        <v>13</v>
      </c>
      <c r="M68" s="53">
        <v>9</v>
      </c>
      <c r="N68" s="53">
        <v>12</v>
      </c>
      <c r="O68" s="53">
        <v>16</v>
      </c>
      <c r="P68" s="53">
        <v>19</v>
      </c>
      <c r="Q68" s="53">
        <v>18</v>
      </c>
      <c r="R68" s="53">
        <v>19</v>
      </c>
      <c r="S68" s="53">
        <v>22</v>
      </c>
      <c r="T68" s="53">
        <v>6</v>
      </c>
    </row>
    <row r="69" spans="1:20" ht="12" customHeight="1" x14ac:dyDescent="0.25">
      <c r="A69" s="12" t="s">
        <v>361</v>
      </c>
      <c r="B69" s="53">
        <v>447</v>
      </c>
      <c r="C69" s="53" t="s">
        <v>571</v>
      </c>
      <c r="D69" s="53" t="s">
        <v>571</v>
      </c>
      <c r="E69" s="53">
        <v>33</v>
      </c>
      <c r="F69" s="53">
        <v>180</v>
      </c>
      <c r="G69" s="53">
        <v>18</v>
      </c>
      <c r="H69" s="53">
        <v>11</v>
      </c>
      <c r="I69" s="53">
        <v>7</v>
      </c>
      <c r="J69" s="53">
        <v>13</v>
      </c>
      <c r="K69" s="53">
        <v>16</v>
      </c>
      <c r="L69" s="53">
        <v>33</v>
      </c>
      <c r="M69" s="53">
        <v>24</v>
      </c>
      <c r="N69" s="53">
        <v>20</v>
      </c>
      <c r="O69" s="53">
        <v>22</v>
      </c>
      <c r="P69" s="53">
        <v>19</v>
      </c>
      <c r="Q69" s="53">
        <v>19</v>
      </c>
      <c r="R69" s="53">
        <v>15</v>
      </c>
      <c r="S69" s="53">
        <v>12</v>
      </c>
      <c r="T69" s="53">
        <v>5</v>
      </c>
    </row>
    <row r="70" spans="1:20" ht="12" customHeight="1" x14ac:dyDescent="0.25">
      <c r="A70" s="12" t="s">
        <v>362</v>
      </c>
      <c r="B70" s="53">
        <v>215</v>
      </c>
      <c r="C70" s="53" t="s">
        <v>571</v>
      </c>
      <c r="D70" s="53" t="s">
        <v>571</v>
      </c>
      <c r="E70" s="53">
        <v>74</v>
      </c>
      <c r="F70" s="53">
        <v>21</v>
      </c>
      <c r="G70" s="53">
        <v>6</v>
      </c>
      <c r="H70" s="53">
        <v>6</v>
      </c>
      <c r="I70" s="53">
        <v>7</v>
      </c>
      <c r="J70" s="53">
        <v>10</v>
      </c>
      <c r="K70" s="53">
        <v>12</v>
      </c>
      <c r="L70" s="53">
        <v>19</v>
      </c>
      <c r="M70" s="53">
        <v>13</v>
      </c>
      <c r="N70" s="53">
        <v>10</v>
      </c>
      <c r="O70" s="53">
        <v>7</v>
      </c>
      <c r="P70" s="53">
        <v>10</v>
      </c>
      <c r="Q70" s="53">
        <v>6</v>
      </c>
      <c r="R70" s="53">
        <v>6</v>
      </c>
      <c r="S70" s="53">
        <v>6</v>
      </c>
      <c r="T70" s="53" t="s">
        <v>571</v>
      </c>
    </row>
    <row r="71" spans="1:20" ht="12" customHeight="1" x14ac:dyDescent="0.25">
      <c r="A71" s="12" t="s">
        <v>446</v>
      </c>
      <c r="B71" s="53">
        <v>183</v>
      </c>
      <c r="C71" s="53" t="s">
        <v>571</v>
      </c>
      <c r="D71" s="53">
        <v>6</v>
      </c>
      <c r="E71" s="53">
        <v>55</v>
      </c>
      <c r="F71" s="53">
        <v>30</v>
      </c>
      <c r="G71" s="53">
        <v>9</v>
      </c>
      <c r="H71" s="53">
        <v>7</v>
      </c>
      <c r="I71" s="53">
        <v>6</v>
      </c>
      <c r="J71" s="53">
        <v>10</v>
      </c>
      <c r="K71" s="53">
        <v>10</v>
      </c>
      <c r="L71" s="53">
        <v>11</v>
      </c>
      <c r="M71" s="53">
        <v>8</v>
      </c>
      <c r="N71" s="53">
        <v>8</v>
      </c>
      <c r="O71" s="53">
        <v>5</v>
      </c>
      <c r="P71" s="53">
        <v>5</v>
      </c>
      <c r="Q71" s="53" t="s">
        <v>571</v>
      </c>
      <c r="R71" s="53" t="s">
        <v>571</v>
      </c>
      <c r="S71" s="53" t="s">
        <v>571</v>
      </c>
      <c r="T71" s="53" t="s">
        <v>571</v>
      </c>
    </row>
    <row r="72" spans="1:20" ht="12" customHeight="1" x14ac:dyDescent="0.25">
      <c r="A72" s="12" t="s">
        <v>447</v>
      </c>
      <c r="B72" s="53">
        <v>526</v>
      </c>
      <c r="C72" s="53">
        <v>149</v>
      </c>
      <c r="D72" s="53">
        <v>95</v>
      </c>
      <c r="E72" s="53">
        <v>69</v>
      </c>
      <c r="F72" s="53">
        <v>54</v>
      </c>
      <c r="G72" s="53">
        <v>16</v>
      </c>
      <c r="H72" s="53">
        <v>17</v>
      </c>
      <c r="I72" s="53">
        <v>13</v>
      </c>
      <c r="J72" s="53">
        <v>20</v>
      </c>
      <c r="K72" s="53">
        <v>18</v>
      </c>
      <c r="L72" s="53">
        <v>18</v>
      </c>
      <c r="M72" s="53">
        <v>9</v>
      </c>
      <c r="N72" s="53">
        <v>12</v>
      </c>
      <c r="O72" s="53">
        <v>9</v>
      </c>
      <c r="P72" s="53">
        <v>8</v>
      </c>
      <c r="Q72" s="53">
        <v>7</v>
      </c>
      <c r="R72" s="53">
        <v>6</v>
      </c>
      <c r="S72" s="53" t="s">
        <v>571</v>
      </c>
      <c r="T72" s="53" t="s">
        <v>571</v>
      </c>
    </row>
    <row r="73" spans="1:20" ht="12" customHeight="1" x14ac:dyDescent="0.25">
      <c r="A73" s="12" t="s">
        <v>448</v>
      </c>
      <c r="B73" s="53">
        <v>31</v>
      </c>
      <c r="C73" s="53" t="s">
        <v>571</v>
      </c>
      <c r="D73" s="53" t="s">
        <v>571</v>
      </c>
      <c r="E73" s="53" t="s">
        <v>571</v>
      </c>
      <c r="F73" s="53" t="s">
        <v>571</v>
      </c>
      <c r="G73" s="53" t="s">
        <v>571</v>
      </c>
      <c r="H73" s="53" t="s">
        <v>571</v>
      </c>
      <c r="I73" s="53" t="s">
        <v>571</v>
      </c>
      <c r="J73" s="53" t="s">
        <v>571</v>
      </c>
      <c r="K73" s="53" t="s">
        <v>571</v>
      </c>
      <c r="L73" s="53" t="s">
        <v>571</v>
      </c>
      <c r="M73" s="53" t="s">
        <v>571</v>
      </c>
      <c r="N73" s="53" t="s">
        <v>571</v>
      </c>
      <c r="O73" s="53" t="s">
        <v>571</v>
      </c>
      <c r="P73" s="53" t="s">
        <v>571</v>
      </c>
      <c r="Q73" s="53" t="s">
        <v>571</v>
      </c>
      <c r="R73" s="53" t="s">
        <v>571</v>
      </c>
      <c r="S73" s="53" t="s">
        <v>571</v>
      </c>
      <c r="T73" s="53" t="s">
        <v>571</v>
      </c>
    </row>
    <row r="74" spans="1:20" ht="8.1" customHeight="1" x14ac:dyDescent="0.25"/>
    <row r="75" spans="1:20" ht="45.75" x14ac:dyDescent="0.25">
      <c r="A75" s="69" t="s">
        <v>477</v>
      </c>
    </row>
    <row r="76" spans="1:20" ht="3.95" customHeight="1" x14ac:dyDescent="0.25"/>
    <row r="77" spans="1:20" x14ac:dyDescent="0.25">
      <c r="A77" s="34" t="s">
        <v>703</v>
      </c>
    </row>
  </sheetData>
  <mergeCells count="3">
    <mergeCell ref="A3:A5"/>
    <mergeCell ref="B3:B4"/>
    <mergeCell ref="C3:T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711</v>
      </c>
      <c r="J1" s="22"/>
    </row>
    <row r="2" spans="1:10" s="10" customFormat="1" ht="20.100000000000001" customHeight="1" x14ac:dyDescent="0.2">
      <c r="A2" s="24" t="s">
        <v>511</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9" t="s">
        <v>111</v>
      </c>
      <c r="G4" s="117" t="s">
        <v>112</v>
      </c>
      <c r="H4" s="117" t="s">
        <v>154</v>
      </c>
      <c r="I4" s="117" t="s">
        <v>371</v>
      </c>
      <c r="J4" s="119" t="s">
        <v>382</v>
      </c>
    </row>
    <row r="5" spans="1:10" ht="15" customHeight="1" x14ac:dyDescent="0.25">
      <c r="A5" s="128"/>
      <c r="B5" s="121">
        <v>1</v>
      </c>
      <c r="C5" s="117">
        <v>2</v>
      </c>
      <c r="D5" s="121">
        <v>3</v>
      </c>
      <c r="E5" s="117">
        <v>4</v>
      </c>
      <c r="F5" s="121">
        <v>5</v>
      </c>
      <c r="G5" s="117">
        <v>6</v>
      </c>
      <c r="H5" s="121">
        <v>7</v>
      </c>
      <c r="I5" s="117">
        <v>8</v>
      </c>
      <c r="J5" s="121">
        <v>9</v>
      </c>
    </row>
    <row r="6" spans="1:10" ht="20.100000000000001" customHeight="1" x14ac:dyDescent="0.25">
      <c r="A6" s="7" t="s">
        <v>12</v>
      </c>
      <c r="B6" s="84"/>
      <c r="C6" s="84"/>
      <c r="D6" s="84"/>
      <c r="E6" s="84"/>
      <c r="F6" s="84"/>
      <c r="G6" s="84"/>
      <c r="H6" s="84"/>
      <c r="I6" s="84"/>
      <c r="J6" s="84"/>
    </row>
    <row r="7" spans="1:10" ht="12" customHeight="1" x14ac:dyDescent="0.25">
      <c r="A7" s="11" t="s">
        <v>4</v>
      </c>
      <c r="B7" s="54">
        <v>80764</v>
      </c>
      <c r="C7" s="54">
        <v>13859</v>
      </c>
      <c r="D7" s="54">
        <v>2477</v>
      </c>
      <c r="E7" s="54">
        <v>64090</v>
      </c>
      <c r="F7" s="54">
        <v>27427</v>
      </c>
      <c r="G7" s="54">
        <v>4619</v>
      </c>
      <c r="H7" s="54">
        <v>14757</v>
      </c>
      <c r="I7" s="54">
        <v>3920</v>
      </c>
      <c r="J7" s="54">
        <v>13057</v>
      </c>
    </row>
    <row r="8" spans="1:10" ht="12" customHeight="1" x14ac:dyDescent="0.25">
      <c r="A8" s="12" t="s">
        <v>5</v>
      </c>
      <c r="B8" s="54">
        <v>66167</v>
      </c>
      <c r="C8" s="54">
        <v>9787</v>
      </c>
      <c r="D8" s="54">
        <v>1015</v>
      </c>
      <c r="E8" s="54">
        <v>55082</v>
      </c>
      <c r="F8" s="54">
        <v>23537</v>
      </c>
      <c r="G8" s="54">
        <v>4564</v>
      </c>
      <c r="H8" s="54">
        <v>12605</v>
      </c>
      <c r="I8" s="54">
        <v>3379</v>
      </c>
      <c r="J8" s="54">
        <v>10743</v>
      </c>
    </row>
    <row r="9" spans="1:10" ht="12" customHeight="1" x14ac:dyDescent="0.25">
      <c r="A9" s="12" t="s">
        <v>1</v>
      </c>
      <c r="B9" s="54" t="s">
        <v>572</v>
      </c>
      <c r="C9" s="54" t="s">
        <v>572</v>
      </c>
      <c r="D9" s="54" t="s">
        <v>572</v>
      </c>
      <c r="E9" s="54" t="s">
        <v>572</v>
      </c>
      <c r="F9" s="54" t="s">
        <v>572</v>
      </c>
      <c r="G9" s="54" t="s">
        <v>572</v>
      </c>
      <c r="H9" s="54" t="s">
        <v>572</v>
      </c>
      <c r="I9" s="54" t="s">
        <v>572</v>
      </c>
      <c r="J9" s="54" t="s">
        <v>572</v>
      </c>
    </row>
    <row r="10" spans="1:10" ht="12" customHeight="1" x14ac:dyDescent="0.25">
      <c r="A10" s="12" t="s">
        <v>2</v>
      </c>
      <c r="B10" s="54">
        <v>14596</v>
      </c>
      <c r="C10" s="54">
        <v>4073</v>
      </c>
      <c r="D10" s="54">
        <v>1462</v>
      </c>
      <c r="E10" s="54">
        <v>9009</v>
      </c>
      <c r="F10" s="54">
        <v>3890</v>
      </c>
      <c r="G10" s="54">
        <v>55</v>
      </c>
      <c r="H10" s="54">
        <v>2152</v>
      </c>
      <c r="I10" s="54">
        <v>541</v>
      </c>
      <c r="J10" s="54">
        <v>2314</v>
      </c>
    </row>
    <row r="11" spans="1:10" ht="12" customHeight="1" x14ac:dyDescent="0.25">
      <c r="A11" s="12" t="s">
        <v>6</v>
      </c>
      <c r="B11" s="54">
        <v>9730</v>
      </c>
      <c r="C11" s="54">
        <v>605</v>
      </c>
      <c r="D11" s="54">
        <v>1364</v>
      </c>
      <c r="E11" s="54">
        <v>7713</v>
      </c>
      <c r="F11" s="54">
        <v>3374</v>
      </c>
      <c r="G11" s="54">
        <v>52</v>
      </c>
      <c r="H11" s="54">
        <v>1749</v>
      </c>
      <c r="I11" s="54">
        <v>448</v>
      </c>
      <c r="J11" s="54">
        <v>2041</v>
      </c>
    </row>
    <row r="12" spans="1:10" ht="12" customHeight="1" x14ac:dyDescent="0.25">
      <c r="A12" s="13" t="s">
        <v>7</v>
      </c>
      <c r="B12" s="54">
        <v>4801</v>
      </c>
      <c r="C12" s="54">
        <v>316</v>
      </c>
      <c r="D12" s="54">
        <v>950</v>
      </c>
      <c r="E12" s="54">
        <v>3507</v>
      </c>
      <c r="F12" s="54">
        <v>1559</v>
      </c>
      <c r="G12" s="54">
        <v>14</v>
      </c>
      <c r="H12" s="54">
        <v>635</v>
      </c>
      <c r="I12" s="54">
        <v>171</v>
      </c>
      <c r="J12" s="54">
        <v>1101</v>
      </c>
    </row>
    <row r="13" spans="1:10" ht="12" customHeight="1" x14ac:dyDescent="0.25">
      <c r="A13" s="13" t="s">
        <v>30</v>
      </c>
      <c r="B13" s="54">
        <v>4929</v>
      </c>
      <c r="C13" s="54">
        <v>289</v>
      </c>
      <c r="D13" s="54">
        <v>414</v>
      </c>
      <c r="E13" s="54">
        <v>4206</v>
      </c>
      <c r="F13" s="54">
        <v>1814</v>
      </c>
      <c r="G13" s="54">
        <v>38</v>
      </c>
      <c r="H13" s="54">
        <v>1115</v>
      </c>
      <c r="I13" s="54">
        <v>277</v>
      </c>
      <c r="J13" s="54">
        <v>940</v>
      </c>
    </row>
    <row r="14" spans="1:10" ht="12" customHeight="1" x14ac:dyDescent="0.25">
      <c r="A14" s="14" t="s">
        <v>31</v>
      </c>
      <c r="B14" s="54">
        <v>3078</v>
      </c>
      <c r="C14" s="54">
        <v>186</v>
      </c>
      <c r="D14" s="54">
        <v>219</v>
      </c>
      <c r="E14" s="54">
        <v>2660</v>
      </c>
      <c r="F14" s="54">
        <v>1199</v>
      </c>
      <c r="G14" s="54">
        <v>28</v>
      </c>
      <c r="H14" s="54">
        <v>749</v>
      </c>
      <c r="I14" s="54">
        <v>177</v>
      </c>
      <c r="J14" s="54">
        <v>492</v>
      </c>
    </row>
    <row r="15" spans="1:10" ht="12" customHeight="1" x14ac:dyDescent="0.25">
      <c r="A15" s="14" t="s">
        <v>8</v>
      </c>
      <c r="B15" s="54">
        <v>1817</v>
      </c>
      <c r="C15" s="54">
        <v>76</v>
      </c>
      <c r="D15" s="54">
        <v>195</v>
      </c>
      <c r="E15" s="54">
        <v>1540</v>
      </c>
      <c r="F15" s="54">
        <v>615</v>
      </c>
      <c r="G15" s="54">
        <v>9</v>
      </c>
      <c r="H15" s="54">
        <v>364</v>
      </c>
      <c r="I15" s="54">
        <v>99</v>
      </c>
      <c r="J15" s="54">
        <v>445</v>
      </c>
    </row>
    <row r="16" spans="1:10" ht="12" customHeight="1" x14ac:dyDescent="0.25">
      <c r="A16" s="12" t="s">
        <v>3</v>
      </c>
      <c r="B16" s="54">
        <v>4866</v>
      </c>
      <c r="C16" s="54">
        <v>3468</v>
      </c>
      <c r="D16" s="54">
        <v>98</v>
      </c>
      <c r="E16" s="54">
        <v>1296</v>
      </c>
      <c r="F16" s="54">
        <v>516</v>
      </c>
      <c r="G16" s="54" t="s">
        <v>571</v>
      </c>
      <c r="H16" s="54">
        <v>403</v>
      </c>
      <c r="I16" s="54">
        <v>93</v>
      </c>
      <c r="J16" s="54">
        <v>273</v>
      </c>
    </row>
    <row r="17" spans="1:10" ht="12" customHeight="1" x14ac:dyDescent="0.25">
      <c r="A17" s="13" t="s">
        <v>7</v>
      </c>
      <c r="B17" s="54">
        <v>1457</v>
      </c>
      <c r="C17" s="54">
        <v>757</v>
      </c>
      <c r="D17" s="54">
        <v>54</v>
      </c>
      <c r="E17" s="54">
        <v>643</v>
      </c>
      <c r="F17" s="54">
        <v>308</v>
      </c>
      <c r="G17" s="54" t="s">
        <v>571</v>
      </c>
      <c r="H17" s="54">
        <v>188</v>
      </c>
      <c r="I17" s="54">
        <v>41</v>
      </c>
      <c r="J17" s="54">
        <v>102</v>
      </c>
    </row>
    <row r="18" spans="1:10" ht="12" customHeight="1" x14ac:dyDescent="0.25">
      <c r="A18" s="13" t="s">
        <v>34</v>
      </c>
      <c r="B18" s="54">
        <v>3409</v>
      </c>
      <c r="C18" s="54">
        <v>2711</v>
      </c>
      <c r="D18" s="54">
        <v>44</v>
      </c>
      <c r="E18" s="54">
        <v>653</v>
      </c>
      <c r="F18" s="54">
        <v>208</v>
      </c>
      <c r="G18" s="54" t="s">
        <v>571</v>
      </c>
      <c r="H18" s="54">
        <v>215</v>
      </c>
      <c r="I18" s="54">
        <v>53</v>
      </c>
      <c r="J18" s="54">
        <v>171</v>
      </c>
    </row>
    <row r="19" spans="1:10" ht="12" customHeight="1" x14ac:dyDescent="0.25">
      <c r="A19" s="14" t="s">
        <v>8</v>
      </c>
      <c r="B19" s="54">
        <v>441</v>
      </c>
      <c r="C19" s="54">
        <v>134</v>
      </c>
      <c r="D19" s="54">
        <v>16</v>
      </c>
      <c r="E19" s="54">
        <v>290</v>
      </c>
      <c r="F19" s="54">
        <v>102</v>
      </c>
      <c r="G19" s="54" t="s">
        <v>571</v>
      </c>
      <c r="H19" s="54">
        <v>89</v>
      </c>
      <c r="I19" s="54">
        <v>25</v>
      </c>
      <c r="J19" s="54">
        <v>72</v>
      </c>
    </row>
    <row r="20" spans="1:10" ht="12" customHeight="1" x14ac:dyDescent="0.25">
      <c r="A20" s="14" t="s">
        <v>35</v>
      </c>
      <c r="B20" s="54">
        <v>2969</v>
      </c>
      <c r="C20" s="54">
        <v>2577</v>
      </c>
      <c r="D20" s="54">
        <v>27</v>
      </c>
      <c r="E20" s="54">
        <v>363</v>
      </c>
      <c r="F20" s="54">
        <v>106</v>
      </c>
      <c r="G20" s="54" t="s">
        <v>571</v>
      </c>
      <c r="H20" s="54">
        <v>126</v>
      </c>
      <c r="I20" s="54">
        <v>28</v>
      </c>
      <c r="J20" s="54">
        <v>100</v>
      </c>
    </row>
    <row r="21" spans="1:10" ht="12" customHeight="1" x14ac:dyDescent="0.25">
      <c r="A21" s="15" t="s">
        <v>9</v>
      </c>
      <c r="B21" s="54">
        <v>1496</v>
      </c>
      <c r="C21" s="54">
        <v>1363</v>
      </c>
      <c r="D21" s="54">
        <v>12</v>
      </c>
      <c r="E21" s="54">
        <v>121</v>
      </c>
      <c r="F21" s="54">
        <v>39</v>
      </c>
      <c r="G21" s="54" t="s">
        <v>571</v>
      </c>
      <c r="H21" s="54">
        <v>45</v>
      </c>
      <c r="I21" s="54">
        <v>8</v>
      </c>
      <c r="J21" s="54">
        <v>27</v>
      </c>
    </row>
    <row r="22" spans="1:10" ht="12" customHeight="1" x14ac:dyDescent="0.25">
      <c r="A22" s="15" t="s">
        <v>10</v>
      </c>
      <c r="B22" s="54">
        <v>1473</v>
      </c>
      <c r="C22" s="54">
        <v>1214</v>
      </c>
      <c r="D22" s="54">
        <v>16</v>
      </c>
      <c r="E22" s="54">
        <v>242</v>
      </c>
      <c r="F22" s="54">
        <v>67</v>
      </c>
      <c r="G22" s="54" t="s">
        <v>571</v>
      </c>
      <c r="H22" s="54">
        <v>81</v>
      </c>
      <c r="I22" s="54">
        <v>20</v>
      </c>
      <c r="J22" s="54">
        <v>72</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14596</v>
      </c>
      <c r="C24" s="58">
        <v>4073</v>
      </c>
      <c r="D24" s="58">
        <v>1462</v>
      </c>
      <c r="E24" s="58">
        <v>9009</v>
      </c>
      <c r="F24" s="58">
        <v>3890</v>
      </c>
      <c r="G24" s="58">
        <v>55</v>
      </c>
      <c r="H24" s="58">
        <v>2152</v>
      </c>
      <c r="I24" s="58">
        <v>541</v>
      </c>
      <c r="J24" s="58">
        <v>2314</v>
      </c>
    </row>
    <row r="25" spans="1:10" ht="12" customHeight="1" x14ac:dyDescent="0.25">
      <c r="A25" s="12" t="s">
        <v>36</v>
      </c>
      <c r="B25" s="54">
        <v>10535</v>
      </c>
      <c r="C25" s="54">
        <v>2779</v>
      </c>
      <c r="D25" s="54">
        <v>1110</v>
      </c>
      <c r="E25" s="54">
        <v>6605</v>
      </c>
      <c r="F25" s="54">
        <v>3050</v>
      </c>
      <c r="G25" s="54">
        <v>35</v>
      </c>
      <c r="H25" s="54">
        <v>1560</v>
      </c>
      <c r="I25" s="54">
        <v>397</v>
      </c>
      <c r="J25" s="54">
        <v>1525</v>
      </c>
    </row>
    <row r="26" spans="1:10" ht="12" customHeight="1" x14ac:dyDescent="0.25">
      <c r="A26" s="12" t="s">
        <v>630</v>
      </c>
      <c r="B26" s="54">
        <v>4524</v>
      </c>
      <c r="C26" s="54">
        <v>1004</v>
      </c>
      <c r="D26" s="54">
        <v>303</v>
      </c>
      <c r="E26" s="54">
        <v>3200</v>
      </c>
      <c r="F26" s="54">
        <v>1368</v>
      </c>
      <c r="G26" s="54">
        <v>20</v>
      </c>
      <c r="H26" s="54">
        <v>650</v>
      </c>
      <c r="I26" s="54">
        <v>197</v>
      </c>
      <c r="J26" s="54">
        <v>945</v>
      </c>
    </row>
    <row r="27" spans="1:10" ht="12" customHeight="1" x14ac:dyDescent="0.25">
      <c r="A27" s="19" t="s">
        <v>19</v>
      </c>
      <c r="B27" s="54">
        <v>52</v>
      </c>
      <c r="C27" s="54">
        <v>8</v>
      </c>
      <c r="D27" s="54" t="s">
        <v>571</v>
      </c>
      <c r="E27" s="54">
        <v>42</v>
      </c>
      <c r="F27" s="54">
        <v>6</v>
      </c>
      <c r="G27" s="54" t="s">
        <v>571</v>
      </c>
      <c r="H27" s="54" t="s">
        <v>571</v>
      </c>
      <c r="I27" s="54" t="s">
        <v>571</v>
      </c>
      <c r="J27" s="54">
        <v>29</v>
      </c>
    </row>
    <row r="28" spans="1:10" ht="12" customHeight="1" x14ac:dyDescent="0.25">
      <c r="A28" s="19" t="s">
        <v>51</v>
      </c>
      <c r="B28" s="54">
        <v>151</v>
      </c>
      <c r="C28" s="54">
        <v>41</v>
      </c>
      <c r="D28" s="54" t="s">
        <v>571</v>
      </c>
      <c r="E28" s="54">
        <v>104</v>
      </c>
      <c r="F28" s="54">
        <v>22</v>
      </c>
      <c r="G28" s="54" t="s">
        <v>571</v>
      </c>
      <c r="H28" s="54">
        <v>18</v>
      </c>
      <c r="I28" s="54" t="s">
        <v>571</v>
      </c>
      <c r="J28" s="54">
        <v>59</v>
      </c>
    </row>
    <row r="29" spans="1:10" ht="12" customHeight="1" x14ac:dyDescent="0.25">
      <c r="A29" s="19" t="s">
        <v>15</v>
      </c>
      <c r="B29" s="54">
        <v>347</v>
      </c>
      <c r="C29" s="54">
        <v>79</v>
      </c>
      <c r="D29" s="54">
        <v>54</v>
      </c>
      <c r="E29" s="54">
        <v>213</v>
      </c>
      <c r="F29" s="54">
        <v>116</v>
      </c>
      <c r="G29" s="54" t="s">
        <v>571</v>
      </c>
      <c r="H29" s="54">
        <v>38</v>
      </c>
      <c r="I29" s="54">
        <v>9</v>
      </c>
      <c r="J29" s="54">
        <v>48</v>
      </c>
    </row>
    <row r="30" spans="1:10" ht="12" customHeight="1" x14ac:dyDescent="0.25">
      <c r="A30" s="19" t="s">
        <v>16</v>
      </c>
      <c r="B30" s="54">
        <v>710</v>
      </c>
      <c r="C30" s="54">
        <v>171</v>
      </c>
      <c r="D30" s="54">
        <v>94</v>
      </c>
      <c r="E30" s="54">
        <v>442</v>
      </c>
      <c r="F30" s="54">
        <v>269</v>
      </c>
      <c r="G30" s="54" t="s">
        <v>571</v>
      </c>
      <c r="H30" s="54">
        <v>91</v>
      </c>
      <c r="I30" s="54">
        <v>15</v>
      </c>
      <c r="J30" s="54">
        <v>63</v>
      </c>
    </row>
    <row r="31" spans="1:10" ht="12" customHeight="1" x14ac:dyDescent="0.25">
      <c r="A31" s="19" t="s">
        <v>52</v>
      </c>
      <c r="B31" s="54">
        <v>173</v>
      </c>
      <c r="C31" s="54">
        <v>40</v>
      </c>
      <c r="D31" s="54">
        <v>5</v>
      </c>
      <c r="E31" s="54">
        <v>127</v>
      </c>
      <c r="F31" s="54">
        <v>42</v>
      </c>
      <c r="G31" s="54" t="s">
        <v>571</v>
      </c>
      <c r="H31" s="54">
        <v>37</v>
      </c>
      <c r="I31" s="54">
        <v>14</v>
      </c>
      <c r="J31" s="54">
        <v>33</v>
      </c>
    </row>
    <row r="32" spans="1:10" ht="12" customHeight="1" x14ac:dyDescent="0.25">
      <c r="A32" s="19" t="s">
        <v>53</v>
      </c>
      <c r="B32" s="54">
        <v>271</v>
      </c>
      <c r="C32" s="54">
        <v>54</v>
      </c>
      <c r="D32" s="54">
        <v>5</v>
      </c>
      <c r="E32" s="54">
        <v>210</v>
      </c>
      <c r="F32" s="54">
        <v>89</v>
      </c>
      <c r="G32" s="54" t="s">
        <v>571</v>
      </c>
      <c r="H32" s="54">
        <v>42</v>
      </c>
      <c r="I32" s="54">
        <v>14</v>
      </c>
      <c r="J32" s="54">
        <v>64</v>
      </c>
    </row>
    <row r="33" spans="1:10" ht="12" customHeight="1" x14ac:dyDescent="0.25">
      <c r="A33" s="19" t="s">
        <v>18</v>
      </c>
      <c r="B33" s="54">
        <v>1380</v>
      </c>
      <c r="C33" s="54">
        <v>294</v>
      </c>
      <c r="D33" s="54">
        <v>50</v>
      </c>
      <c r="E33" s="54">
        <v>1032</v>
      </c>
      <c r="F33" s="54">
        <v>429</v>
      </c>
      <c r="G33" s="54">
        <v>12</v>
      </c>
      <c r="H33" s="54">
        <v>221</v>
      </c>
      <c r="I33" s="54">
        <v>77</v>
      </c>
      <c r="J33" s="54">
        <v>287</v>
      </c>
    </row>
    <row r="34" spans="1:10" ht="12" customHeight="1" x14ac:dyDescent="0.25">
      <c r="A34" s="19" t="s">
        <v>54</v>
      </c>
      <c r="B34" s="54">
        <v>145</v>
      </c>
      <c r="C34" s="54">
        <v>37</v>
      </c>
      <c r="D34" s="54">
        <v>30</v>
      </c>
      <c r="E34" s="54">
        <v>77</v>
      </c>
      <c r="F34" s="54">
        <v>46</v>
      </c>
      <c r="G34" s="54" t="s">
        <v>571</v>
      </c>
      <c r="H34" s="54">
        <v>17</v>
      </c>
      <c r="I34" s="54" t="s">
        <v>571</v>
      </c>
      <c r="J34" s="54">
        <v>10</v>
      </c>
    </row>
    <row r="35" spans="1:10" ht="12" customHeight="1" x14ac:dyDescent="0.25">
      <c r="A35" s="19" t="s">
        <v>20</v>
      </c>
      <c r="B35" s="54">
        <v>464</v>
      </c>
      <c r="C35" s="54">
        <v>87</v>
      </c>
      <c r="D35" s="54">
        <v>21</v>
      </c>
      <c r="E35" s="54">
        <v>355</v>
      </c>
      <c r="F35" s="54">
        <v>143</v>
      </c>
      <c r="G35" s="54" t="s">
        <v>571</v>
      </c>
      <c r="H35" s="54">
        <v>68</v>
      </c>
      <c r="I35" s="54">
        <v>22</v>
      </c>
      <c r="J35" s="54">
        <v>119</v>
      </c>
    </row>
    <row r="36" spans="1:10" ht="12" customHeight="1" x14ac:dyDescent="0.25">
      <c r="A36" s="19" t="s">
        <v>55</v>
      </c>
      <c r="B36" s="54">
        <v>142</v>
      </c>
      <c r="C36" s="54">
        <v>39</v>
      </c>
      <c r="D36" s="54">
        <v>13</v>
      </c>
      <c r="E36" s="54">
        <v>89</v>
      </c>
      <c r="F36" s="54">
        <v>37</v>
      </c>
      <c r="G36" s="54" t="s">
        <v>572</v>
      </c>
      <c r="H36" s="54">
        <v>19</v>
      </c>
      <c r="I36" s="54">
        <v>6</v>
      </c>
      <c r="J36" s="54">
        <v>26</v>
      </c>
    </row>
    <row r="37" spans="1:10" ht="12" customHeight="1" x14ac:dyDescent="0.25">
      <c r="A37" s="19" t="s">
        <v>60</v>
      </c>
      <c r="B37" s="54">
        <v>127</v>
      </c>
      <c r="C37" s="54">
        <v>36</v>
      </c>
      <c r="D37" s="54" t="s">
        <v>571</v>
      </c>
      <c r="E37" s="54">
        <v>87</v>
      </c>
      <c r="F37" s="54">
        <v>15</v>
      </c>
      <c r="G37" s="54" t="s">
        <v>571</v>
      </c>
      <c r="H37" s="54">
        <v>19</v>
      </c>
      <c r="I37" s="54">
        <v>7</v>
      </c>
      <c r="J37" s="54">
        <v>45</v>
      </c>
    </row>
    <row r="38" spans="1:10" ht="12" customHeight="1" x14ac:dyDescent="0.25">
      <c r="A38" s="12" t="s">
        <v>37</v>
      </c>
      <c r="B38" s="54">
        <v>6012</v>
      </c>
      <c r="C38" s="54">
        <v>1776</v>
      </c>
      <c r="D38" s="54">
        <v>807</v>
      </c>
      <c r="E38" s="54">
        <v>3405</v>
      </c>
      <c r="F38" s="54">
        <v>1682</v>
      </c>
      <c r="G38" s="54">
        <v>15</v>
      </c>
      <c r="H38" s="54">
        <v>909</v>
      </c>
      <c r="I38" s="54">
        <v>199</v>
      </c>
      <c r="J38" s="54">
        <v>581</v>
      </c>
    </row>
    <row r="39" spans="1:10" ht="12" customHeight="1" x14ac:dyDescent="0.25">
      <c r="A39" s="19" t="s">
        <v>38</v>
      </c>
      <c r="B39" s="54">
        <v>266</v>
      </c>
      <c r="C39" s="54">
        <v>70</v>
      </c>
      <c r="D39" s="54">
        <v>33</v>
      </c>
      <c r="E39" s="54">
        <v>161</v>
      </c>
      <c r="F39" s="54">
        <v>93</v>
      </c>
      <c r="G39" s="54" t="s">
        <v>571</v>
      </c>
      <c r="H39" s="54">
        <v>33</v>
      </c>
      <c r="I39" s="54">
        <v>11</v>
      </c>
      <c r="J39" s="54">
        <v>23</v>
      </c>
    </row>
    <row r="40" spans="1:10" ht="12" customHeight="1" x14ac:dyDescent="0.25">
      <c r="A40" s="19" t="s">
        <v>457</v>
      </c>
      <c r="B40" s="54" t="s">
        <v>572</v>
      </c>
      <c r="C40" s="54" t="s">
        <v>572</v>
      </c>
      <c r="D40" s="54" t="s">
        <v>572</v>
      </c>
      <c r="E40" s="54" t="s">
        <v>572</v>
      </c>
      <c r="F40" s="54" t="s">
        <v>572</v>
      </c>
      <c r="G40" s="54" t="s">
        <v>572</v>
      </c>
      <c r="H40" s="54" t="s">
        <v>572</v>
      </c>
      <c r="I40" s="54" t="s">
        <v>572</v>
      </c>
      <c r="J40" s="54" t="s">
        <v>572</v>
      </c>
    </row>
    <row r="41" spans="1:10" ht="12" customHeight="1" x14ac:dyDescent="0.25">
      <c r="A41" s="19" t="s">
        <v>17</v>
      </c>
      <c r="B41" s="54">
        <v>367</v>
      </c>
      <c r="C41" s="54">
        <v>80</v>
      </c>
      <c r="D41" s="54">
        <v>27</v>
      </c>
      <c r="E41" s="54">
        <v>259</v>
      </c>
      <c r="F41" s="54">
        <v>146</v>
      </c>
      <c r="G41" s="54" t="s">
        <v>571</v>
      </c>
      <c r="H41" s="54">
        <v>63</v>
      </c>
      <c r="I41" s="54">
        <v>13</v>
      </c>
      <c r="J41" s="54">
        <v>36</v>
      </c>
    </row>
    <row r="42" spans="1:10" ht="12" customHeight="1" x14ac:dyDescent="0.25">
      <c r="A42" s="19" t="s">
        <v>39</v>
      </c>
      <c r="B42" s="54">
        <v>1357</v>
      </c>
      <c r="C42" s="54">
        <v>333</v>
      </c>
      <c r="D42" s="54">
        <v>89</v>
      </c>
      <c r="E42" s="54">
        <v>930</v>
      </c>
      <c r="F42" s="54">
        <v>350</v>
      </c>
      <c r="G42" s="54">
        <v>8</v>
      </c>
      <c r="H42" s="54">
        <v>326</v>
      </c>
      <c r="I42" s="54">
        <v>61</v>
      </c>
      <c r="J42" s="54">
        <v>178</v>
      </c>
    </row>
    <row r="43" spans="1:10" ht="12" customHeight="1" x14ac:dyDescent="0.25">
      <c r="A43" s="19" t="s">
        <v>21</v>
      </c>
      <c r="B43" s="54">
        <v>375</v>
      </c>
      <c r="C43" s="54">
        <v>123</v>
      </c>
      <c r="D43" s="54">
        <v>50</v>
      </c>
      <c r="E43" s="54">
        <v>199</v>
      </c>
      <c r="F43" s="54">
        <v>117</v>
      </c>
      <c r="G43" s="54" t="s">
        <v>571</v>
      </c>
      <c r="H43" s="54">
        <v>45</v>
      </c>
      <c r="I43" s="54">
        <v>7</v>
      </c>
      <c r="J43" s="54">
        <v>28</v>
      </c>
    </row>
    <row r="44" spans="1:10" ht="12" customHeight="1" x14ac:dyDescent="0.25">
      <c r="A44" s="19" t="s">
        <v>23</v>
      </c>
      <c r="B44" s="54">
        <v>2681</v>
      </c>
      <c r="C44" s="54">
        <v>917</v>
      </c>
      <c r="D44" s="54">
        <v>531</v>
      </c>
      <c r="E44" s="54">
        <v>1224</v>
      </c>
      <c r="F44" s="54">
        <v>736</v>
      </c>
      <c r="G44" s="54" t="s">
        <v>571</v>
      </c>
      <c r="H44" s="54">
        <v>272</v>
      </c>
      <c r="I44" s="54">
        <v>56</v>
      </c>
      <c r="J44" s="54">
        <v>154</v>
      </c>
    </row>
    <row r="45" spans="1:10" ht="12" customHeight="1" x14ac:dyDescent="0.25">
      <c r="A45" s="19" t="s">
        <v>56</v>
      </c>
      <c r="B45" s="54">
        <v>238</v>
      </c>
      <c r="C45" s="54">
        <v>51</v>
      </c>
      <c r="D45" s="54">
        <v>12</v>
      </c>
      <c r="E45" s="54">
        <v>173</v>
      </c>
      <c r="F45" s="54">
        <v>37</v>
      </c>
      <c r="G45" s="54" t="s">
        <v>571</v>
      </c>
      <c r="H45" s="54">
        <v>39</v>
      </c>
      <c r="I45" s="54">
        <v>20</v>
      </c>
      <c r="J45" s="54">
        <v>72</v>
      </c>
    </row>
    <row r="46" spans="1:10" ht="12" customHeight="1" x14ac:dyDescent="0.25">
      <c r="A46" s="12" t="s">
        <v>40</v>
      </c>
      <c r="B46" s="54">
        <v>496</v>
      </c>
      <c r="C46" s="54">
        <v>180</v>
      </c>
      <c r="D46" s="54">
        <v>68</v>
      </c>
      <c r="E46" s="54">
        <v>245</v>
      </c>
      <c r="F46" s="54">
        <v>77</v>
      </c>
      <c r="G46" s="54" t="s">
        <v>571</v>
      </c>
      <c r="H46" s="54">
        <v>49</v>
      </c>
      <c r="I46" s="54">
        <v>14</v>
      </c>
      <c r="J46" s="54">
        <v>102</v>
      </c>
    </row>
    <row r="47" spans="1:10" ht="12" customHeight="1" x14ac:dyDescent="0.25">
      <c r="A47" s="19" t="s">
        <v>22</v>
      </c>
      <c r="B47" s="54">
        <v>157</v>
      </c>
      <c r="C47" s="54">
        <v>56</v>
      </c>
      <c r="D47" s="54">
        <v>29</v>
      </c>
      <c r="E47" s="54">
        <v>71</v>
      </c>
      <c r="F47" s="54">
        <v>29</v>
      </c>
      <c r="G47" s="54" t="s">
        <v>572</v>
      </c>
      <c r="H47" s="54">
        <v>14</v>
      </c>
      <c r="I47" s="54" t="s">
        <v>571</v>
      </c>
      <c r="J47" s="54">
        <v>24</v>
      </c>
    </row>
    <row r="48" spans="1:10" ht="12" customHeight="1" x14ac:dyDescent="0.25">
      <c r="A48" s="19" t="s">
        <v>651</v>
      </c>
      <c r="B48" s="54">
        <v>121</v>
      </c>
      <c r="C48" s="54">
        <v>43</v>
      </c>
      <c r="D48" s="54">
        <v>15</v>
      </c>
      <c r="E48" s="54">
        <v>63</v>
      </c>
      <c r="F48" s="54">
        <v>15</v>
      </c>
      <c r="G48" s="54" t="s">
        <v>572</v>
      </c>
      <c r="H48" s="54">
        <v>14</v>
      </c>
      <c r="I48" s="54" t="s">
        <v>571</v>
      </c>
      <c r="J48" s="54">
        <v>30</v>
      </c>
    </row>
    <row r="49" spans="1:10" ht="12" customHeight="1" x14ac:dyDescent="0.25">
      <c r="A49" s="12" t="s">
        <v>41</v>
      </c>
      <c r="B49" s="54">
        <v>319</v>
      </c>
      <c r="C49" s="54">
        <v>105</v>
      </c>
      <c r="D49" s="54">
        <v>11</v>
      </c>
      <c r="E49" s="54">
        <v>202</v>
      </c>
      <c r="F49" s="54">
        <v>33</v>
      </c>
      <c r="G49" s="54" t="s">
        <v>571</v>
      </c>
      <c r="H49" s="54">
        <v>38</v>
      </c>
      <c r="I49" s="54">
        <v>14</v>
      </c>
      <c r="J49" s="54">
        <v>114</v>
      </c>
    </row>
    <row r="50" spans="1:10" ht="12" customHeight="1" x14ac:dyDescent="0.25">
      <c r="A50" s="12" t="s">
        <v>42</v>
      </c>
      <c r="B50" s="54">
        <v>138</v>
      </c>
      <c r="C50" s="54">
        <v>41</v>
      </c>
      <c r="D50" s="54" t="s">
        <v>571</v>
      </c>
      <c r="E50" s="54">
        <v>95</v>
      </c>
      <c r="F50" s="54">
        <v>13</v>
      </c>
      <c r="G50" s="54" t="s">
        <v>571</v>
      </c>
      <c r="H50" s="54">
        <v>18</v>
      </c>
      <c r="I50" s="54">
        <v>8</v>
      </c>
      <c r="J50" s="54">
        <v>56</v>
      </c>
    </row>
    <row r="51" spans="1:10" ht="12" customHeight="1" x14ac:dyDescent="0.25">
      <c r="A51" s="19" t="s">
        <v>59</v>
      </c>
      <c r="B51" s="54">
        <v>116</v>
      </c>
      <c r="C51" s="54">
        <v>34</v>
      </c>
      <c r="D51" s="54" t="s">
        <v>571</v>
      </c>
      <c r="E51" s="54">
        <v>81</v>
      </c>
      <c r="F51" s="54">
        <v>10</v>
      </c>
      <c r="G51" s="54" t="s">
        <v>571</v>
      </c>
      <c r="H51" s="54">
        <v>15</v>
      </c>
      <c r="I51" s="54">
        <v>6</v>
      </c>
      <c r="J51" s="54">
        <v>49</v>
      </c>
    </row>
    <row r="52" spans="1:10" ht="12" customHeight="1" x14ac:dyDescent="0.25">
      <c r="A52" s="12" t="s">
        <v>43</v>
      </c>
      <c r="B52" s="54">
        <v>181</v>
      </c>
      <c r="C52" s="54">
        <v>65</v>
      </c>
      <c r="D52" s="54">
        <v>10</v>
      </c>
      <c r="E52" s="54">
        <v>106</v>
      </c>
      <c r="F52" s="54">
        <v>21</v>
      </c>
      <c r="G52" s="54" t="s">
        <v>571</v>
      </c>
      <c r="H52" s="54">
        <v>20</v>
      </c>
      <c r="I52" s="54">
        <v>6</v>
      </c>
      <c r="J52" s="54">
        <v>58</v>
      </c>
    </row>
    <row r="53" spans="1:10" ht="12" customHeight="1" x14ac:dyDescent="0.25">
      <c r="A53" s="12" t="s">
        <v>44</v>
      </c>
      <c r="B53" s="54">
        <v>2025</v>
      </c>
      <c r="C53" s="54">
        <v>619</v>
      </c>
      <c r="D53" s="54">
        <v>207</v>
      </c>
      <c r="E53" s="54">
        <v>1191</v>
      </c>
      <c r="F53" s="54">
        <v>384</v>
      </c>
      <c r="G53" s="54">
        <v>6</v>
      </c>
      <c r="H53" s="54">
        <v>320</v>
      </c>
      <c r="I53" s="54">
        <v>68</v>
      </c>
      <c r="J53" s="54">
        <v>403</v>
      </c>
    </row>
    <row r="54" spans="1:10" ht="12" customHeight="1" x14ac:dyDescent="0.25">
      <c r="A54" s="12" t="s">
        <v>45</v>
      </c>
      <c r="B54" s="54">
        <v>1219</v>
      </c>
      <c r="C54" s="54">
        <v>350</v>
      </c>
      <c r="D54" s="54">
        <v>119</v>
      </c>
      <c r="E54" s="54">
        <v>745</v>
      </c>
      <c r="F54" s="54">
        <v>271</v>
      </c>
      <c r="G54" s="54" t="s">
        <v>571</v>
      </c>
      <c r="H54" s="54">
        <v>231</v>
      </c>
      <c r="I54" s="54">
        <v>41</v>
      </c>
      <c r="J54" s="54">
        <v>190</v>
      </c>
    </row>
    <row r="55" spans="1:10" ht="12" customHeight="1" x14ac:dyDescent="0.25">
      <c r="A55" s="19" t="s">
        <v>27</v>
      </c>
      <c r="B55" s="54">
        <v>104</v>
      </c>
      <c r="C55" s="54">
        <v>40</v>
      </c>
      <c r="D55" s="54">
        <v>18</v>
      </c>
      <c r="E55" s="54">
        <v>46</v>
      </c>
      <c r="F55" s="54">
        <v>15</v>
      </c>
      <c r="G55" s="54" t="s">
        <v>572</v>
      </c>
      <c r="H55" s="54">
        <v>9</v>
      </c>
      <c r="I55" s="54" t="s">
        <v>571</v>
      </c>
      <c r="J55" s="54">
        <v>19</v>
      </c>
    </row>
    <row r="56" spans="1:10" ht="12" customHeight="1" x14ac:dyDescent="0.25">
      <c r="A56" s="19" t="s">
        <v>24</v>
      </c>
      <c r="B56" s="54">
        <v>147</v>
      </c>
      <c r="C56" s="54">
        <v>38</v>
      </c>
      <c r="D56" s="54">
        <v>7</v>
      </c>
      <c r="E56" s="54">
        <v>101</v>
      </c>
      <c r="F56" s="54">
        <v>10</v>
      </c>
      <c r="G56" s="54" t="s">
        <v>572</v>
      </c>
      <c r="H56" s="54">
        <v>12</v>
      </c>
      <c r="I56" s="54">
        <v>8</v>
      </c>
      <c r="J56" s="54">
        <v>69</v>
      </c>
    </row>
    <row r="57" spans="1:10" ht="12" customHeight="1" x14ac:dyDescent="0.25">
      <c r="A57" s="19" t="s">
        <v>26</v>
      </c>
      <c r="B57" s="54">
        <v>666</v>
      </c>
      <c r="C57" s="54">
        <v>163</v>
      </c>
      <c r="D57" s="54">
        <v>44</v>
      </c>
      <c r="E57" s="54">
        <v>455</v>
      </c>
      <c r="F57" s="54">
        <v>202</v>
      </c>
      <c r="G57" s="54" t="s">
        <v>571</v>
      </c>
      <c r="H57" s="54">
        <v>176</v>
      </c>
      <c r="I57" s="54">
        <v>25</v>
      </c>
      <c r="J57" s="54">
        <v>46</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749</v>
      </c>
      <c r="C59" s="54">
        <v>247</v>
      </c>
      <c r="D59" s="54">
        <v>84</v>
      </c>
      <c r="E59" s="54">
        <v>416</v>
      </c>
      <c r="F59" s="54">
        <v>102</v>
      </c>
      <c r="G59" s="54" t="s">
        <v>571</v>
      </c>
      <c r="H59" s="54">
        <v>83</v>
      </c>
      <c r="I59" s="54">
        <v>24</v>
      </c>
      <c r="J59" s="54">
        <v>202</v>
      </c>
    </row>
    <row r="60" spans="1:10" ht="12" customHeight="1" x14ac:dyDescent="0.25">
      <c r="A60" s="19" t="s">
        <v>25</v>
      </c>
      <c r="B60" s="54">
        <v>109</v>
      </c>
      <c r="C60" s="54">
        <v>40</v>
      </c>
      <c r="D60" s="54">
        <v>20</v>
      </c>
      <c r="E60" s="54">
        <v>49</v>
      </c>
      <c r="F60" s="54">
        <v>11</v>
      </c>
      <c r="G60" s="54" t="s">
        <v>571</v>
      </c>
      <c r="H60" s="54">
        <v>13</v>
      </c>
      <c r="I60" s="54" t="s">
        <v>571</v>
      </c>
      <c r="J60" s="54">
        <v>21</v>
      </c>
    </row>
    <row r="61" spans="1:10" ht="12" customHeight="1" x14ac:dyDescent="0.25">
      <c r="A61" s="19" t="s">
        <v>58</v>
      </c>
      <c r="B61" s="54">
        <v>84</v>
      </c>
      <c r="C61" s="54">
        <v>19</v>
      </c>
      <c r="D61" s="54" t="s">
        <v>571</v>
      </c>
      <c r="E61" s="54">
        <v>61</v>
      </c>
      <c r="F61" s="54">
        <v>5</v>
      </c>
      <c r="G61" s="54" t="s">
        <v>572</v>
      </c>
      <c r="H61" s="54" t="s">
        <v>571</v>
      </c>
      <c r="I61" s="54" t="s">
        <v>571</v>
      </c>
      <c r="J61" s="54">
        <v>47</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156</v>
      </c>
      <c r="C64" s="54">
        <v>62</v>
      </c>
      <c r="D64" s="54">
        <v>16</v>
      </c>
      <c r="E64" s="54">
        <v>77</v>
      </c>
      <c r="F64" s="54">
        <v>22</v>
      </c>
      <c r="G64" s="54" t="s">
        <v>571</v>
      </c>
      <c r="H64" s="54">
        <v>22</v>
      </c>
      <c r="I64" s="54" t="s">
        <v>571</v>
      </c>
      <c r="J64" s="54">
        <v>26</v>
      </c>
    </row>
    <row r="65" spans="1:10" ht="12" customHeight="1" x14ac:dyDescent="0.25">
      <c r="A65" s="12" t="s">
        <v>515</v>
      </c>
      <c r="B65" s="54">
        <v>1221</v>
      </c>
      <c r="C65" s="54">
        <v>389</v>
      </c>
      <c r="D65" s="54">
        <v>65</v>
      </c>
      <c r="E65" s="54">
        <v>765</v>
      </c>
      <c r="F65" s="54">
        <v>346</v>
      </c>
      <c r="G65" s="54">
        <v>11</v>
      </c>
      <c r="H65" s="54">
        <v>186</v>
      </c>
      <c r="I65" s="54">
        <v>49</v>
      </c>
      <c r="J65" s="54">
        <v>170</v>
      </c>
    </row>
    <row r="66" spans="1:10" ht="12" customHeight="1" x14ac:dyDescent="0.25">
      <c r="A66" s="12" t="s">
        <v>33</v>
      </c>
      <c r="B66" s="54"/>
      <c r="C66" s="54"/>
      <c r="D66" s="54"/>
      <c r="E66" s="54"/>
      <c r="F66" s="54"/>
      <c r="G66" s="54"/>
      <c r="H66" s="54"/>
      <c r="I66" s="54"/>
      <c r="J66" s="54"/>
    </row>
    <row r="67" spans="1:10" ht="12" customHeight="1" x14ac:dyDescent="0.25">
      <c r="A67" s="12" t="s">
        <v>46</v>
      </c>
      <c r="B67" s="54">
        <v>1204</v>
      </c>
      <c r="C67" s="54">
        <v>326</v>
      </c>
      <c r="D67" s="54">
        <v>131</v>
      </c>
      <c r="E67" s="54">
        <v>742</v>
      </c>
      <c r="F67" s="54">
        <v>426</v>
      </c>
      <c r="G67" s="54" t="s">
        <v>571</v>
      </c>
      <c r="H67" s="54">
        <v>168</v>
      </c>
      <c r="I67" s="54">
        <v>37</v>
      </c>
      <c r="J67" s="54">
        <v>105</v>
      </c>
    </row>
    <row r="68" spans="1:10" ht="12" customHeight="1" x14ac:dyDescent="0.25">
      <c r="A68" s="12" t="s">
        <v>47</v>
      </c>
      <c r="B68" s="54">
        <v>2769</v>
      </c>
      <c r="C68" s="54">
        <v>679</v>
      </c>
      <c r="D68" s="54">
        <v>186</v>
      </c>
      <c r="E68" s="54">
        <v>1891</v>
      </c>
      <c r="F68" s="54">
        <v>726</v>
      </c>
      <c r="G68" s="54">
        <v>16</v>
      </c>
      <c r="H68" s="54">
        <v>643</v>
      </c>
      <c r="I68" s="54">
        <v>129</v>
      </c>
      <c r="J68" s="54">
        <v>363</v>
      </c>
    </row>
    <row r="69" spans="1:10" ht="12" customHeight="1" x14ac:dyDescent="0.25">
      <c r="A69" s="12" t="s">
        <v>48</v>
      </c>
      <c r="B69" s="54">
        <v>5387</v>
      </c>
      <c r="C69" s="54">
        <v>1625</v>
      </c>
      <c r="D69" s="54">
        <v>882</v>
      </c>
      <c r="E69" s="54">
        <v>2858</v>
      </c>
      <c r="F69" s="54">
        <v>1659</v>
      </c>
      <c r="G69" s="54" t="s">
        <v>571</v>
      </c>
      <c r="H69" s="54">
        <v>619</v>
      </c>
      <c r="I69" s="54">
        <v>131</v>
      </c>
      <c r="J69" s="54">
        <v>430</v>
      </c>
    </row>
    <row r="70" spans="1:10" ht="12" customHeight="1" x14ac:dyDescent="0.25">
      <c r="A70" s="12" t="s">
        <v>50</v>
      </c>
      <c r="B70" s="54">
        <v>2196</v>
      </c>
      <c r="C70" s="54">
        <v>532</v>
      </c>
      <c r="D70" s="54">
        <v>213</v>
      </c>
      <c r="E70" s="54">
        <v>1442</v>
      </c>
      <c r="F70" s="54">
        <v>652</v>
      </c>
      <c r="G70" s="54" t="s">
        <v>571</v>
      </c>
      <c r="H70" s="54">
        <v>301</v>
      </c>
      <c r="I70" s="54">
        <v>78</v>
      </c>
      <c r="J70" s="54">
        <v>397</v>
      </c>
    </row>
    <row r="71" spans="1:10" ht="12" customHeight="1" x14ac:dyDescent="0.25">
      <c r="A71" s="12" t="s">
        <v>49</v>
      </c>
      <c r="B71" s="54">
        <v>2327</v>
      </c>
      <c r="C71" s="54">
        <v>471</v>
      </c>
      <c r="D71" s="54">
        <v>90</v>
      </c>
      <c r="E71" s="54">
        <v>1759</v>
      </c>
      <c r="F71" s="54">
        <v>716</v>
      </c>
      <c r="G71" s="54">
        <v>18</v>
      </c>
      <c r="H71" s="54">
        <v>349</v>
      </c>
      <c r="I71" s="54">
        <v>119</v>
      </c>
      <c r="J71" s="54">
        <v>548</v>
      </c>
    </row>
    <row r="72" spans="1:10" ht="20.100000000000001" customHeight="1" x14ac:dyDescent="0.25">
      <c r="A72" s="38" t="s">
        <v>13</v>
      </c>
      <c r="B72" s="58">
        <v>9730</v>
      </c>
      <c r="C72" s="58">
        <v>605</v>
      </c>
      <c r="D72" s="58">
        <v>1364</v>
      </c>
      <c r="E72" s="58">
        <v>7713</v>
      </c>
      <c r="F72" s="58">
        <v>3374</v>
      </c>
      <c r="G72" s="58">
        <v>52</v>
      </c>
      <c r="H72" s="58">
        <v>1749</v>
      </c>
      <c r="I72" s="58">
        <v>448</v>
      </c>
      <c r="J72" s="58">
        <v>2041</v>
      </c>
    </row>
    <row r="73" spans="1:10" ht="12" customHeight="1" x14ac:dyDescent="0.25">
      <c r="A73" s="12" t="s">
        <v>36</v>
      </c>
      <c r="B73" s="54">
        <v>6928</v>
      </c>
      <c r="C73" s="54">
        <v>378</v>
      </c>
      <c r="D73" s="54">
        <v>1027</v>
      </c>
      <c r="E73" s="54">
        <v>5487</v>
      </c>
      <c r="F73" s="54">
        <v>2585</v>
      </c>
      <c r="G73" s="54">
        <v>32</v>
      </c>
      <c r="H73" s="54">
        <v>1211</v>
      </c>
      <c r="I73" s="54">
        <v>317</v>
      </c>
      <c r="J73" s="54">
        <v>1310</v>
      </c>
    </row>
    <row r="74" spans="1:10" ht="12" customHeight="1" x14ac:dyDescent="0.25">
      <c r="A74" s="12" t="s">
        <v>630</v>
      </c>
      <c r="B74" s="54">
        <v>3092</v>
      </c>
      <c r="C74" s="54">
        <v>131</v>
      </c>
      <c r="D74" s="54">
        <v>272</v>
      </c>
      <c r="E74" s="54">
        <v>2673</v>
      </c>
      <c r="F74" s="54">
        <v>1166</v>
      </c>
      <c r="G74" s="54">
        <v>19</v>
      </c>
      <c r="H74" s="54">
        <v>493</v>
      </c>
      <c r="I74" s="54">
        <v>161</v>
      </c>
      <c r="J74" s="54">
        <v>818</v>
      </c>
    </row>
    <row r="75" spans="1:10" ht="12" customHeight="1" x14ac:dyDescent="0.25">
      <c r="A75" s="19" t="s">
        <v>19</v>
      </c>
      <c r="B75" s="54">
        <v>45</v>
      </c>
      <c r="C75" s="54" t="s">
        <v>571</v>
      </c>
      <c r="D75" s="54" t="s">
        <v>571</v>
      </c>
      <c r="E75" s="54">
        <v>41</v>
      </c>
      <c r="F75" s="54">
        <v>5</v>
      </c>
      <c r="G75" s="54" t="s">
        <v>571</v>
      </c>
      <c r="H75" s="54" t="s">
        <v>571</v>
      </c>
      <c r="I75" s="54" t="s">
        <v>571</v>
      </c>
      <c r="J75" s="54">
        <v>29</v>
      </c>
    </row>
    <row r="76" spans="1:10" ht="12" customHeight="1" x14ac:dyDescent="0.25">
      <c r="A76" s="19" t="s">
        <v>51</v>
      </c>
      <c r="B76" s="54">
        <v>98</v>
      </c>
      <c r="C76" s="54">
        <v>8</v>
      </c>
      <c r="D76" s="54" t="s">
        <v>571</v>
      </c>
      <c r="E76" s="54">
        <v>86</v>
      </c>
      <c r="F76" s="54">
        <v>18</v>
      </c>
      <c r="G76" s="54" t="s">
        <v>571</v>
      </c>
      <c r="H76" s="54">
        <v>13</v>
      </c>
      <c r="I76" s="54" t="s">
        <v>571</v>
      </c>
      <c r="J76" s="54">
        <v>51</v>
      </c>
    </row>
    <row r="77" spans="1:10" ht="12" customHeight="1" x14ac:dyDescent="0.25">
      <c r="A77" s="19" t="s">
        <v>15</v>
      </c>
      <c r="B77" s="54">
        <v>202</v>
      </c>
      <c r="C77" s="54">
        <v>7</v>
      </c>
      <c r="D77" s="54">
        <v>49</v>
      </c>
      <c r="E77" s="54">
        <v>144</v>
      </c>
      <c r="F77" s="54">
        <v>91</v>
      </c>
      <c r="G77" s="54" t="s">
        <v>571</v>
      </c>
      <c r="H77" s="54">
        <v>20</v>
      </c>
      <c r="I77" s="54">
        <v>5</v>
      </c>
      <c r="J77" s="54">
        <v>28</v>
      </c>
    </row>
    <row r="78" spans="1:10" ht="12" customHeight="1" x14ac:dyDescent="0.25">
      <c r="A78" s="19" t="s">
        <v>16</v>
      </c>
      <c r="B78" s="54">
        <v>376</v>
      </c>
      <c r="C78" s="54">
        <v>11</v>
      </c>
      <c r="D78" s="54">
        <v>85</v>
      </c>
      <c r="E78" s="54">
        <v>279</v>
      </c>
      <c r="F78" s="54">
        <v>188</v>
      </c>
      <c r="G78" s="54" t="s">
        <v>571</v>
      </c>
      <c r="H78" s="54">
        <v>41</v>
      </c>
      <c r="I78" s="54">
        <v>7</v>
      </c>
      <c r="J78" s="54">
        <v>39</v>
      </c>
    </row>
    <row r="79" spans="1:10" ht="12" customHeight="1" x14ac:dyDescent="0.25">
      <c r="A79" s="19" t="s">
        <v>52</v>
      </c>
      <c r="B79" s="54">
        <v>106</v>
      </c>
      <c r="C79" s="54">
        <v>10</v>
      </c>
      <c r="D79" s="54" t="s">
        <v>571</v>
      </c>
      <c r="E79" s="54">
        <v>91</v>
      </c>
      <c r="F79" s="54">
        <v>26</v>
      </c>
      <c r="G79" s="54" t="s">
        <v>571</v>
      </c>
      <c r="H79" s="54">
        <v>29</v>
      </c>
      <c r="I79" s="54">
        <v>11</v>
      </c>
      <c r="J79" s="54">
        <v>25</v>
      </c>
    </row>
    <row r="80" spans="1:10" ht="12" customHeight="1" x14ac:dyDescent="0.25">
      <c r="A80" s="19" t="s">
        <v>53</v>
      </c>
      <c r="B80" s="54">
        <v>175</v>
      </c>
      <c r="C80" s="54">
        <v>6</v>
      </c>
      <c r="D80" s="54" t="s">
        <v>571</v>
      </c>
      <c r="E80" s="54">
        <v>165</v>
      </c>
      <c r="F80" s="54">
        <v>73</v>
      </c>
      <c r="G80" s="54" t="s">
        <v>571</v>
      </c>
      <c r="H80" s="54">
        <v>27</v>
      </c>
      <c r="I80" s="54">
        <v>10</v>
      </c>
      <c r="J80" s="54">
        <v>52</v>
      </c>
    </row>
    <row r="81" spans="1:10" ht="12" customHeight="1" x14ac:dyDescent="0.25">
      <c r="A81" s="19" t="s">
        <v>18</v>
      </c>
      <c r="B81" s="54">
        <v>1050</v>
      </c>
      <c r="C81" s="54">
        <v>44</v>
      </c>
      <c r="D81" s="54">
        <v>45</v>
      </c>
      <c r="E81" s="54">
        <v>956</v>
      </c>
      <c r="F81" s="54">
        <v>406</v>
      </c>
      <c r="G81" s="54">
        <v>11</v>
      </c>
      <c r="H81" s="54">
        <v>195</v>
      </c>
      <c r="I81" s="54">
        <v>71</v>
      </c>
      <c r="J81" s="54">
        <v>267</v>
      </c>
    </row>
    <row r="82" spans="1:10" ht="12" customHeight="1" x14ac:dyDescent="0.25">
      <c r="A82" s="19" t="s">
        <v>54</v>
      </c>
      <c r="B82" s="54">
        <v>94</v>
      </c>
      <c r="C82" s="54">
        <v>6</v>
      </c>
      <c r="D82" s="54">
        <v>29</v>
      </c>
      <c r="E82" s="54">
        <v>59</v>
      </c>
      <c r="F82" s="54">
        <v>39</v>
      </c>
      <c r="G82" s="54" t="s">
        <v>571</v>
      </c>
      <c r="H82" s="54">
        <v>11</v>
      </c>
      <c r="I82" s="54" t="s">
        <v>571</v>
      </c>
      <c r="J82" s="54">
        <v>7</v>
      </c>
    </row>
    <row r="83" spans="1:10" ht="12" customHeight="1" x14ac:dyDescent="0.25">
      <c r="A83" s="19" t="s">
        <v>20</v>
      </c>
      <c r="B83" s="54">
        <v>371</v>
      </c>
      <c r="C83" s="54">
        <v>8</v>
      </c>
      <c r="D83" s="54">
        <v>20</v>
      </c>
      <c r="E83" s="54">
        <v>342</v>
      </c>
      <c r="F83" s="54">
        <v>138</v>
      </c>
      <c r="G83" s="54" t="s">
        <v>571</v>
      </c>
      <c r="H83" s="54">
        <v>64</v>
      </c>
      <c r="I83" s="54">
        <v>22</v>
      </c>
      <c r="J83" s="54">
        <v>116</v>
      </c>
    </row>
    <row r="84" spans="1:10" ht="12" customHeight="1" x14ac:dyDescent="0.25">
      <c r="A84" s="19" t="s">
        <v>55</v>
      </c>
      <c r="B84" s="54">
        <v>75</v>
      </c>
      <c r="C84" s="54" t="s">
        <v>571</v>
      </c>
      <c r="D84" s="54">
        <v>11</v>
      </c>
      <c r="E84" s="54">
        <v>58</v>
      </c>
      <c r="F84" s="54">
        <v>27</v>
      </c>
      <c r="G84" s="54" t="s">
        <v>572</v>
      </c>
      <c r="H84" s="54">
        <v>9</v>
      </c>
      <c r="I84" s="54" t="s">
        <v>571</v>
      </c>
      <c r="J84" s="54">
        <v>20</v>
      </c>
    </row>
    <row r="85" spans="1:10" ht="12" customHeight="1" x14ac:dyDescent="0.25">
      <c r="A85" s="19" t="s">
        <v>60</v>
      </c>
      <c r="B85" s="54">
        <v>79</v>
      </c>
      <c r="C85" s="54" t="s">
        <v>571</v>
      </c>
      <c r="D85" s="54" t="s">
        <v>571</v>
      </c>
      <c r="E85" s="54">
        <v>73</v>
      </c>
      <c r="F85" s="54">
        <v>12</v>
      </c>
      <c r="G85" s="54" t="s">
        <v>571</v>
      </c>
      <c r="H85" s="54">
        <v>16</v>
      </c>
      <c r="I85" s="54">
        <v>7</v>
      </c>
      <c r="J85" s="54">
        <v>38</v>
      </c>
    </row>
    <row r="86" spans="1:10" ht="12" customHeight="1" x14ac:dyDescent="0.25">
      <c r="A86" s="12" t="s">
        <v>37</v>
      </c>
      <c r="B86" s="54">
        <v>3837</v>
      </c>
      <c r="C86" s="54">
        <v>247</v>
      </c>
      <c r="D86" s="54">
        <v>754</v>
      </c>
      <c r="E86" s="54">
        <v>2814</v>
      </c>
      <c r="F86" s="54">
        <v>1419</v>
      </c>
      <c r="G86" s="54">
        <v>14</v>
      </c>
      <c r="H86" s="54">
        <v>718</v>
      </c>
      <c r="I86" s="54">
        <v>156</v>
      </c>
      <c r="J86" s="54">
        <v>491</v>
      </c>
    </row>
    <row r="87" spans="1:10" ht="12" customHeight="1" x14ac:dyDescent="0.25">
      <c r="A87" s="19" t="s">
        <v>38</v>
      </c>
      <c r="B87" s="54">
        <v>184</v>
      </c>
      <c r="C87" s="54">
        <v>9</v>
      </c>
      <c r="D87" s="54">
        <v>31</v>
      </c>
      <c r="E87" s="54">
        <v>143</v>
      </c>
      <c r="F87" s="54">
        <v>84</v>
      </c>
      <c r="G87" s="54" t="s">
        <v>571</v>
      </c>
      <c r="H87" s="54">
        <v>28</v>
      </c>
      <c r="I87" s="54">
        <v>9</v>
      </c>
      <c r="J87" s="54">
        <v>20</v>
      </c>
    </row>
    <row r="88" spans="1:10" ht="12" customHeight="1" x14ac:dyDescent="0.25">
      <c r="A88" s="19" t="s">
        <v>457</v>
      </c>
      <c r="B88" s="54" t="s">
        <v>572</v>
      </c>
      <c r="C88" s="54" t="s">
        <v>572</v>
      </c>
      <c r="D88" s="54" t="s">
        <v>572</v>
      </c>
      <c r="E88" s="54" t="s">
        <v>572</v>
      </c>
      <c r="F88" s="54" t="s">
        <v>572</v>
      </c>
      <c r="G88" s="54" t="s">
        <v>572</v>
      </c>
      <c r="H88" s="54" t="s">
        <v>572</v>
      </c>
      <c r="I88" s="54" t="s">
        <v>572</v>
      </c>
      <c r="J88" s="54" t="s">
        <v>572</v>
      </c>
    </row>
    <row r="89" spans="1:10" ht="12" customHeight="1" x14ac:dyDescent="0.25">
      <c r="A89" s="19" t="s">
        <v>17</v>
      </c>
      <c r="B89" s="54">
        <v>232</v>
      </c>
      <c r="C89" s="54">
        <v>6</v>
      </c>
      <c r="D89" s="54">
        <v>25</v>
      </c>
      <c r="E89" s="54">
        <v>201</v>
      </c>
      <c r="F89" s="54">
        <v>125</v>
      </c>
      <c r="G89" s="54" t="s">
        <v>571</v>
      </c>
      <c r="H89" s="54">
        <v>41</v>
      </c>
      <c r="I89" s="54">
        <v>7</v>
      </c>
      <c r="J89" s="54">
        <v>26</v>
      </c>
    </row>
    <row r="90" spans="1:10" ht="12" customHeight="1" x14ac:dyDescent="0.25">
      <c r="A90" s="19" t="s">
        <v>39</v>
      </c>
      <c r="B90" s="54">
        <v>1109</v>
      </c>
      <c r="C90" s="54">
        <v>108</v>
      </c>
      <c r="D90" s="54">
        <v>86</v>
      </c>
      <c r="E90" s="54">
        <v>909</v>
      </c>
      <c r="F90" s="54">
        <v>344</v>
      </c>
      <c r="G90" s="54">
        <v>7</v>
      </c>
      <c r="H90" s="54">
        <v>316</v>
      </c>
      <c r="I90" s="54">
        <v>59</v>
      </c>
      <c r="J90" s="54">
        <v>176</v>
      </c>
    </row>
    <row r="91" spans="1:10" ht="12" customHeight="1" x14ac:dyDescent="0.25">
      <c r="A91" s="19" t="s">
        <v>21</v>
      </c>
      <c r="B91" s="54">
        <v>243</v>
      </c>
      <c r="C91" s="54">
        <v>22</v>
      </c>
      <c r="D91" s="54">
        <v>49</v>
      </c>
      <c r="E91" s="54">
        <v>170</v>
      </c>
      <c r="F91" s="54">
        <v>105</v>
      </c>
      <c r="G91" s="54" t="s">
        <v>571</v>
      </c>
      <c r="H91" s="54">
        <v>34</v>
      </c>
      <c r="I91" s="54">
        <v>6</v>
      </c>
      <c r="J91" s="54">
        <v>23</v>
      </c>
    </row>
    <row r="92" spans="1:10" ht="12" customHeight="1" x14ac:dyDescent="0.25">
      <c r="A92" s="19" t="s">
        <v>23</v>
      </c>
      <c r="B92" s="54">
        <v>1334</v>
      </c>
      <c r="C92" s="54">
        <v>41</v>
      </c>
      <c r="D92" s="54">
        <v>489</v>
      </c>
      <c r="E92" s="54">
        <v>797</v>
      </c>
      <c r="F92" s="54">
        <v>533</v>
      </c>
      <c r="G92" s="54" t="s">
        <v>571</v>
      </c>
      <c r="H92" s="54">
        <v>139</v>
      </c>
      <c r="I92" s="54">
        <v>28</v>
      </c>
      <c r="J92" s="54">
        <v>93</v>
      </c>
    </row>
    <row r="93" spans="1:10" ht="12" customHeight="1" x14ac:dyDescent="0.25">
      <c r="A93" s="19" t="s">
        <v>56</v>
      </c>
      <c r="B93" s="54">
        <v>203</v>
      </c>
      <c r="C93" s="54">
        <v>20</v>
      </c>
      <c r="D93" s="54">
        <v>12</v>
      </c>
      <c r="E93" s="54">
        <v>170</v>
      </c>
      <c r="F93" s="54">
        <v>37</v>
      </c>
      <c r="G93" s="54" t="s">
        <v>571</v>
      </c>
      <c r="H93" s="54">
        <v>39</v>
      </c>
      <c r="I93" s="54">
        <v>20</v>
      </c>
      <c r="J93" s="54">
        <v>72</v>
      </c>
    </row>
    <row r="94" spans="1:10" ht="12" customHeight="1" x14ac:dyDescent="0.25">
      <c r="A94" s="12" t="s">
        <v>40</v>
      </c>
      <c r="B94" s="54">
        <v>306</v>
      </c>
      <c r="C94" s="54">
        <v>20</v>
      </c>
      <c r="D94" s="54">
        <v>66</v>
      </c>
      <c r="E94" s="54">
        <v>219</v>
      </c>
      <c r="F94" s="54">
        <v>67</v>
      </c>
      <c r="G94" s="54" t="s">
        <v>571</v>
      </c>
      <c r="H94" s="54">
        <v>40</v>
      </c>
      <c r="I94" s="54">
        <v>13</v>
      </c>
      <c r="J94" s="54">
        <v>95</v>
      </c>
    </row>
    <row r="95" spans="1:10" ht="12" customHeight="1" x14ac:dyDescent="0.25">
      <c r="A95" s="19" t="s">
        <v>22</v>
      </c>
      <c r="B95" s="54">
        <v>90</v>
      </c>
      <c r="C95" s="54" t="s">
        <v>571</v>
      </c>
      <c r="D95" s="54">
        <v>28</v>
      </c>
      <c r="E95" s="54">
        <v>59</v>
      </c>
      <c r="F95" s="54">
        <v>23</v>
      </c>
      <c r="G95" s="54" t="s">
        <v>572</v>
      </c>
      <c r="H95" s="54">
        <v>10</v>
      </c>
      <c r="I95" s="54" t="s">
        <v>571</v>
      </c>
      <c r="J95" s="54">
        <v>22</v>
      </c>
    </row>
    <row r="96" spans="1:10" ht="12" customHeight="1" x14ac:dyDescent="0.25">
      <c r="A96" s="19" t="s">
        <v>651</v>
      </c>
      <c r="B96" s="54">
        <v>73</v>
      </c>
      <c r="C96" s="54" t="s">
        <v>571</v>
      </c>
      <c r="D96" s="54">
        <v>14</v>
      </c>
      <c r="E96" s="54">
        <v>54</v>
      </c>
      <c r="F96" s="54">
        <v>12</v>
      </c>
      <c r="G96" s="54" t="s">
        <v>572</v>
      </c>
      <c r="H96" s="54">
        <v>11</v>
      </c>
      <c r="I96" s="54" t="s">
        <v>571</v>
      </c>
      <c r="J96" s="54">
        <v>27</v>
      </c>
    </row>
    <row r="97" spans="1:10" ht="12" customHeight="1" x14ac:dyDescent="0.25">
      <c r="A97" s="12" t="s">
        <v>41</v>
      </c>
      <c r="B97" s="54">
        <v>214</v>
      </c>
      <c r="C97" s="54">
        <v>26</v>
      </c>
      <c r="D97" s="54">
        <v>10</v>
      </c>
      <c r="E97" s="54">
        <v>177</v>
      </c>
      <c r="F97" s="54">
        <v>27</v>
      </c>
      <c r="G97" s="54" t="s">
        <v>571</v>
      </c>
      <c r="H97" s="54">
        <v>31</v>
      </c>
      <c r="I97" s="54">
        <v>12</v>
      </c>
      <c r="J97" s="54">
        <v>104</v>
      </c>
    </row>
    <row r="98" spans="1:10" ht="12" customHeight="1" x14ac:dyDescent="0.25">
      <c r="A98" s="12" t="s">
        <v>42</v>
      </c>
      <c r="B98" s="54">
        <v>88</v>
      </c>
      <c r="C98" s="54">
        <v>11</v>
      </c>
      <c r="D98" s="54" t="s">
        <v>571</v>
      </c>
      <c r="E98" s="54">
        <v>76</v>
      </c>
      <c r="F98" s="54">
        <v>7</v>
      </c>
      <c r="G98" s="54" t="s">
        <v>571</v>
      </c>
      <c r="H98" s="54">
        <v>13</v>
      </c>
      <c r="I98" s="54">
        <v>7</v>
      </c>
      <c r="J98" s="54">
        <v>49</v>
      </c>
    </row>
    <row r="99" spans="1:10" ht="12" customHeight="1" x14ac:dyDescent="0.25">
      <c r="A99" s="19" t="s">
        <v>59</v>
      </c>
      <c r="B99" s="54">
        <v>74</v>
      </c>
      <c r="C99" s="54">
        <v>9</v>
      </c>
      <c r="D99" s="54" t="s">
        <v>571</v>
      </c>
      <c r="E99" s="54">
        <v>64</v>
      </c>
      <c r="F99" s="54">
        <v>6</v>
      </c>
      <c r="G99" s="54" t="s">
        <v>571</v>
      </c>
      <c r="H99" s="54">
        <v>10</v>
      </c>
      <c r="I99" s="54">
        <v>5</v>
      </c>
      <c r="J99" s="54">
        <v>42</v>
      </c>
    </row>
    <row r="100" spans="1:10" ht="12" customHeight="1" x14ac:dyDescent="0.25">
      <c r="A100" s="12" t="s">
        <v>43</v>
      </c>
      <c r="B100" s="54">
        <v>125</v>
      </c>
      <c r="C100" s="54">
        <v>15</v>
      </c>
      <c r="D100" s="54">
        <v>9</v>
      </c>
      <c r="E100" s="54">
        <v>101</v>
      </c>
      <c r="F100" s="54">
        <v>20</v>
      </c>
      <c r="G100" s="54" t="s">
        <v>571</v>
      </c>
      <c r="H100" s="54">
        <v>18</v>
      </c>
      <c r="I100" s="54">
        <v>5</v>
      </c>
      <c r="J100" s="54">
        <v>55</v>
      </c>
    </row>
    <row r="101" spans="1:10" ht="12" customHeight="1" x14ac:dyDescent="0.25">
      <c r="A101" s="12" t="s">
        <v>44</v>
      </c>
      <c r="B101" s="54">
        <v>1480</v>
      </c>
      <c r="C101" s="54">
        <v>144</v>
      </c>
      <c r="D101" s="54">
        <v>199</v>
      </c>
      <c r="E101" s="54">
        <v>1129</v>
      </c>
      <c r="F101" s="54">
        <v>368</v>
      </c>
      <c r="G101" s="54">
        <v>6</v>
      </c>
      <c r="H101" s="54">
        <v>303</v>
      </c>
      <c r="I101" s="54">
        <v>63</v>
      </c>
      <c r="J101" s="54">
        <v>380</v>
      </c>
    </row>
    <row r="102" spans="1:10" ht="12" customHeight="1" x14ac:dyDescent="0.25">
      <c r="A102" s="12" t="s">
        <v>45</v>
      </c>
      <c r="B102" s="54">
        <v>936</v>
      </c>
      <c r="C102" s="54">
        <v>99</v>
      </c>
      <c r="D102" s="54">
        <v>115</v>
      </c>
      <c r="E102" s="54">
        <v>717</v>
      </c>
      <c r="F102" s="54">
        <v>262</v>
      </c>
      <c r="G102" s="54" t="s">
        <v>571</v>
      </c>
      <c r="H102" s="54">
        <v>222</v>
      </c>
      <c r="I102" s="54">
        <v>40</v>
      </c>
      <c r="J102" s="54">
        <v>182</v>
      </c>
    </row>
    <row r="103" spans="1:10" ht="12" customHeight="1" x14ac:dyDescent="0.25">
      <c r="A103" s="19" t="s">
        <v>27</v>
      </c>
      <c r="B103" s="54">
        <v>78</v>
      </c>
      <c r="C103" s="54">
        <v>15</v>
      </c>
      <c r="D103" s="54">
        <v>18</v>
      </c>
      <c r="E103" s="54">
        <v>45</v>
      </c>
      <c r="F103" s="54">
        <v>14</v>
      </c>
      <c r="G103" s="54" t="s">
        <v>572</v>
      </c>
      <c r="H103" s="54">
        <v>9</v>
      </c>
      <c r="I103" s="54" t="s">
        <v>571</v>
      </c>
      <c r="J103" s="54">
        <v>19</v>
      </c>
    </row>
    <row r="104" spans="1:10" ht="12" customHeight="1" x14ac:dyDescent="0.25">
      <c r="A104" s="19" t="s">
        <v>24</v>
      </c>
      <c r="B104" s="54">
        <v>108</v>
      </c>
      <c r="C104" s="54">
        <v>6</v>
      </c>
      <c r="D104" s="54">
        <v>7</v>
      </c>
      <c r="E104" s="54">
        <v>94</v>
      </c>
      <c r="F104" s="54">
        <v>9</v>
      </c>
      <c r="G104" s="54" t="s">
        <v>572</v>
      </c>
      <c r="H104" s="54">
        <v>12</v>
      </c>
      <c r="I104" s="54">
        <v>7</v>
      </c>
      <c r="J104" s="54">
        <v>65</v>
      </c>
    </row>
    <row r="105" spans="1:10" ht="12" customHeight="1" x14ac:dyDescent="0.25">
      <c r="A105" s="19" t="s">
        <v>26</v>
      </c>
      <c r="B105" s="54">
        <v>552</v>
      </c>
      <c r="C105" s="54">
        <v>58</v>
      </c>
      <c r="D105" s="54">
        <v>43</v>
      </c>
      <c r="E105" s="54">
        <v>448</v>
      </c>
      <c r="F105" s="54">
        <v>199</v>
      </c>
      <c r="G105" s="54" t="s">
        <v>571</v>
      </c>
      <c r="H105" s="54">
        <v>173</v>
      </c>
      <c r="I105" s="54">
        <v>25</v>
      </c>
      <c r="J105" s="54">
        <v>45</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506</v>
      </c>
      <c r="C107" s="54">
        <v>41</v>
      </c>
      <c r="D107" s="54">
        <v>80</v>
      </c>
      <c r="E107" s="54">
        <v>382</v>
      </c>
      <c r="F107" s="54">
        <v>96</v>
      </c>
      <c r="G107" s="54" t="s">
        <v>571</v>
      </c>
      <c r="H107" s="54">
        <v>74</v>
      </c>
      <c r="I107" s="54">
        <v>20</v>
      </c>
      <c r="J107" s="54">
        <v>187</v>
      </c>
    </row>
    <row r="108" spans="1:10" ht="12" customHeight="1" x14ac:dyDescent="0.25">
      <c r="A108" s="19" t="s">
        <v>25</v>
      </c>
      <c r="B108" s="54">
        <v>75</v>
      </c>
      <c r="C108" s="54">
        <v>11</v>
      </c>
      <c r="D108" s="54">
        <v>20</v>
      </c>
      <c r="E108" s="54">
        <v>44</v>
      </c>
      <c r="F108" s="54">
        <v>10</v>
      </c>
      <c r="G108" s="54" t="s">
        <v>571</v>
      </c>
      <c r="H108" s="54">
        <v>11</v>
      </c>
      <c r="I108" s="54" t="s">
        <v>571</v>
      </c>
      <c r="J108" s="54">
        <v>19</v>
      </c>
    </row>
    <row r="109" spans="1:10" ht="12" customHeight="1" x14ac:dyDescent="0.25">
      <c r="A109" s="19" t="s">
        <v>58</v>
      </c>
      <c r="B109" s="54">
        <v>66</v>
      </c>
      <c r="C109" s="54" t="s">
        <v>571</v>
      </c>
      <c r="D109" s="54" t="s">
        <v>571</v>
      </c>
      <c r="E109" s="54">
        <v>59</v>
      </c>
      <c r="F109" s="54">
        <v>5</v>
      </c>
      <c r="G109" s="54" t="s">
        <v>572</v>
      </c>
      <c r="H109" s="54" t="s">
        <v>571</v>
      </c>
      <c r="I109" s="54" t="s">
        <v>571</v>
      </c>
      <c r="J109" s="54">
        <v>46</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93</v>
      </c>
      <c r="C112" s="54">
        <v>5</v>
      </c>
      <c r="D112" s="54">
        <v>16</v>
      </c>
      <c r="E112" s="54">
        <v>71</v>
      </c>
      <c r="F112" s="54">
        <v>22</v>
      </c>
      <c r="G112" s="54" t="s">
        <v>571</v>
      </c>
      <c r="H112" s="54">
        <v>21</v>
      </c>
      <c r="I112" s="54" t="s">
        <v>571</v>
      </c>
      <c r="J112" s="54">
        <v>23</v>
      </c>
    </row>
    <row r="113" spans="1:10" ht="12" customHeight="1" x14ac:dyDescent="0.25">
      <c r="A113" s="12" t="s">
        <v>515</v>
      </c>
      <c r="B113" s="54">
        <v>802</v>
      </c>
      <c r="C113" s="54">
        <v>37</v>
      </c>
      <c r="D113" s="54">
        <v>62</v>
      </c>
      <c r="E113" s="54">
        <v>702</v>
      </c>
      <c r="F113" s="54">
        <v>327</v>
      </c>
      <c r="G113" s="54">
        <v>11</v>
      </c>
      <c r="H113" s="54">
        <v>165</v>
      </c>
      <c r="I113" s="54">
        <v>43</v>
      </c>
      <c r="J113" s="54">
        <v>152</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792</v>
      </c>
      <c r="C115" s="54">
        <v>44</v>
      </c>
      <c r="D115" s="54">
        <v>125</v>
      </c>
      <c r="E115" s="54">
        <v>617</v>
      </c>
      <c r="F115" s="54">
        <v>380</v>
      </c>
      <c r="G115" s="54" t="s">
        <v>571</v>
      </c>
      <c r="H115" s="54">
        <v>123</v>
      </c>
      <c r="I115" s="54">
        <v>25</v>
      </c>
      <c r="J115" s="54">
        <v>83</v>
      </c>
    </row>
    <row r="116" spans="1:10" ht="12" customHeight="1" x14ac:dyDescent="0.25">
      <c r="A116" s="12" t="s">
        <v>47</v>
      </c>
      <c r="B116" s="54">
        <v>2263</v>
      </c>
      <c r="C116" s="54">
        <v>219</v>
      </c>
      <c r="D116" s="54">
        <v>182</v>
      </c>
      <c r="E116" s="54">
        <v>1850</v>
      </c>
      <c r="F116" s="54">
        <v>713</v>
      </c>
      <c r="G116" s="54">
        <v>15</v>
      </c>
      <c r="H116" s="54">
        <v>626</v>
      </c>
      <c r="I116" s="54">
        <v>126</v>
      </c>
      <c r="J116" s="54">
        <v>358</v>
      </c>
    </row>
    <row r="117" spans="1:10" ht="12" customHeight="1" x14ac:dyDescent="0.25">
      <c r="A117" s="12" t="s">
        <v>48</v>
      </c>
      <c r="B117" s="54">
        <v>2962</v>
      </c>
      <c r="C117" s="54">
        <v>116</v>
      </c>
      <c r="D117" s="54">
        <v>815</v>
      </c>
      <c r="E117" s="54">
        <v>2014</v>
      </c>
      <c r="F117" s="54">
        <v>1281</v>
      </c>
      <c r="G117" s="54" t="s">
        <v>571</v>
      </c>
      <c r="H117" s="54">
        <v>353</v>
      </c>
      <c r="I117" s="54">
        <v>73</v>
      </c>
      <c r="J117" s="54">
        <v>292</v>
      </c>
    </row>
    <row r="118" spans="1:10" ht="12" customHeight="1" x14ac:dyDescent="0.25">
      <c r="A118" s="12" t="s">
        <v>50</v>
      </c>
      <c r="B118" s="54">
        <v>1292</v>
      </c>
      <c r="C118" s="54">
        <v>61</v>
      </c>
      <c r="D118" s="54">
        <v>190</v>
      </c>
      <c r="E118" s="54">
        <v>1034</v>
      </c>
      <c r="F118" s="54">
        <v>487</v>
      </c>
      <c r="G118" s="54" t="s">
        <v>571</v>
      </c>
      <c r="H118" s="54">
        <v>182</v>
      </c>
      <c r="I118" s="54">
        <v>50</v>
      </c>
      <c r="J118" s="54">
        <v>303</v>
      </c>
    </row>
    <row r="119" spans="1:10" ht="12" customHeight="1" x14ac:dyDescent="0.25">
      <c r="A119" s="12" t="s">
        <v>49</v>
      </c>
      <c r="B119" s="54">
        <v>1799</v>
      </c>
      <c r="C119" s="54">
        <v>70</v>
      </c>
      <c r="D119" s="54">
        <v>83</v>
      </c>
      <c r="E119" s="54">
        <v>1639</v>
      </c>
      <c r="F119" s="54">
        <v>679</v>
      </c>
      <c r="G119" s="54">
        <v>16</v>
      </c>
      <c r="H119" s="54">
        <v>311</v>
      </c>
      <c r="I119" s="54">
        <v>110</v>
      </c>
      <c r="J119" s="54">
        <v>515</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80764</v>
      </c>
      <c r="C121" s="58">
        <v>13859</v>
      </c>
      <c r="D121" s="58">
        <v>2477</v>
      </c>
      <c r="E121" s="58">
        <v>64090</v>
      </c>
      <c r="F121" s="58">
        <v>27427</v>
      </c>
      <c r="G121" s="58">
        <v>4619</v>
      </c>
      <c r="H121" s="58">
        <v>14757</v>
      </c>
      <c r="I121" s="58">
        <v>3920</v>
      </c>
      <c r="J121" s="58">
        <v>13057</v>
      </c>
    </row>
    <row r="122" spans="1:10" ht="12" customHeight="1" x14ac:dyDescent="0.25">
      <c r="A122" s="12" t="s">
        <v>449</v>
      </c>
      <c r="B122" s="54">
        <v>4177</v>
      </c>
      <c r="C122" s="54">
        <v>4177</v>
      </c>
      <c r="D122" s="54" t="s">
        <v>573</v>
      </c>
      <c r="E122" s="54" t="s">
        <v>573</v>
      </c>
      <c r="F122" s="54" t="s">
        <v>573</v>
      </c>
      <c r="G122" s="54" t="s">
        <v>573</v>
      </c>
      <c r="H122" s="54" t="s">
        <v>573</v>
      </c>
      <c r="I122" s="54" t="s">
        <v>573</v>
      </c>
      <c r="J122" s="54" t="s">
        <v>573</v>
      </c>
    </row>
    <row r="123" spans="1:10" ht="12" customHeight="1" x14ac:dyDescent="0.25">
      <c r="A123" s="12" t="s">
        <v>450</v>
      </c>
      <c r="B123" s="54">
        <v>6983</v>
      </c>
      <c r="C123" s="54">
        <v>6983</v>
      </c>
      <c r="D123" s="54" t="s">
        <v>573</v>
      </c>
      <c r="E123" s="54" t="s">
        <v>573</v>
      </c>
      <c r="F123" s="54" t="s">
        <v>573</v>
      </c>
      <c r="G123" s="54" t="s">
        <v>573</v>
      </c>
      <c r="H123" s="54" t="s">
        <v>573</v>
      </c>
      <c r="I123" s="54" t="s">
        <v>573</v>
      </c>
      <c r="J123" s="54" t="s">
        <v>573</v>
      </c>
    </row>
    <row r="124" spans="1:10" ht="12" customHeight="1" x14ac:dyDescent="0.25">
      <c r="A124" s="12" t="s">
        <v>451</v>
      </c>
      <c r="B124" s="54">
        <v>2626</v>
      </c>
      <c r="C124" s="54">
        <v>2006</v>
      </c>
      <c r="D124" s="54">
        <v>77</v>
      </c>
      <c r="E124" s="54">
        <v>540</v>
      </c>
      <c r="F124" s="54">
        <v>248</v>
      </c>
      <c r="G124" s="54" t="s">
        <v>572</v>
      </c>
      <c r="H124" s="54">
        <v>279</v>
      </c>
      <c r="I124" s="54">
        <v>6</v>
      </c>
      <c r="J124" s="54" t="s">
        <v>571</v>
      </c>
    </row>
    <row r="125" spans="1:10" ht="12" customHeight="1" x14ac:dyDescent="0.25">
      <c r="A125" s="12" t="s">
        <v>452</v>
      </c>
      <c r="B125" s="54">
        <v>6675</v>
      </c>
      <c r="C125" s="54">
        <v>674</v>
      </c>
      <c r="D125" s="54">
        <v>241</v>
      </c>
      <c r="E125" s="54">
        <v>5746</v>
      </c>
      <c r="F125" s="54">
        <v>1352</v>
      </c>
      <c r="G125" s="54" t="s">
        <v>572</v>
      </c>
      <c r="H125" s="54">
        <v>2200</v>
      </c>
      <c r="I125" s="54">
        <v>453</v>
      </c>
      <c r="J125" s="54">
        <v>1715</v>
      </c>
    </row>
    <row r="126" spans="1:10" ht="12" customHeight="1" x14ac:dyDescent="0.25">
      <c r="A126" s="12" t="s">
        <v>363</v>
      </c>
      <c r="B126" s="54">
        <v>9321</v>
      </c>
      <c r="C126" s="54">
        <v>15</v>
      </c>
      <c r="D126" s="54">
        <v>328</v>
      </c>
      <c r="E126" s="54">
        <v>8956</v>
      </c>
      <c r="F126" s="54">
        <v>2068</v>
      </c>
      <c r="G126" s="54">
        <v>104</v>
      </c>
      <c r="H126" s="54">
        <v>2926</v>
      </c>
      <c r="I126" s="54">
        <v>788</v>
      </c>
      <c r="J126" s="54">
        <v>3036</v>
      </c>
    </row>
    <row r="127" spans="1:10" ht="12" customHeight="1" x14ac:dyDescent="0.25">
      <c r="A127" s="12" t="s">
        <v>364</v>
      </c>
      <c r="B127" s="54">
        <v>12712</v>
      </c>
      <c r="C127" s="54" t="s">
        <v>571</v>
      </c>
      <c r="D127" s="54">
        <v>463</v>
      </c>
      <c r="E127" s="54">
        <v>12201</v>
      </c>
      <c r="F127" s="54">
        <v>3376</v>
      </c>
      <c r="G127" s="54">
        <v>1590</v>
      </c>
      <c r="H127" s="54">
        <v>3239</v>
      </c>
      <c r="I127" s="54">
        <v>939</v>
      </c>
      <c r="J127" s="54">
        <v>3008</v>
      </c>
    </row>
    <row r="128" spans="1:10" ht="12" customHeight="1" x14ac:dyDescent="0.25">
      <c r="A128" s="12" t="s">
        <v>453</v>
      </c>
      <c r="B128" s="54">
        <v>21692</v>
      </c>
      <c r="C128" s="54" t="s">
        <v>571</v>
      </c>
      <c r="D128" s="54">
        <v>762</v>
      </c>
      <c r="E128" s="54">
        <v>20843</v>
      </c>
      <c r="F128" s="54">
        <v>8825</v>
      </c>
      <c r="G128" s="54">
        <v>2743</v>
      </c>
      <c r="H128" s="54">
        <v>4117</v>
      </c>
      <c r="I128" s="54">
        <v>1230</v>
      </c>
      <c r="J128" s="54">
        <v>3826</v>
      </c>
    </row>
    <row r="129" spans="1:10" ht="12" customHeight="1" x14ac:dyDescent="0.25">
      <c r="A129" s="12" t="s">
        <v>454</v>
      </c>
      <c r="B129" s="54">
        <v>16579</v>
      </c>
      <c r="C129" s="54" t="s">
        <v>571</v>
      </c>
      <c r="D129" s="54">
        <v>606</v>
      </c>
      <c r="E129" s="54">
        <v>15805</v>
      </c>
      <c r="F129" s="54">
        <v>11559</v>
      </c>
      <c r="G129" s="54">
        <v>182</v>
      </c>
      <c r="H129" s="54">
        <v>1996</v>
      </c>
      <c r="I129" s="54">
        <v>504</v>
      </c>
      <c r="J129" s="54">
        <v>1468</v>
      </c>
    </row>
    <row r="130" spans="1:10" ht="20.100000000000001" customHeight="1" x14ac:dyDescent="0.25">
      <c r="A130" s="38" t="s">
        <v>5</v>
      </c>
      <c r="B130" s="58">
        <v>66167</v>
      </c>
      <c r="C130" s="58">
        <v>9787</v>
      </c>
      <c r="D130" s="58">
        <v>1015</v>
      </c>
      <c r="E130" s="58">
        <v>55082</v>
      </c>
      <c r="F130" s="58">
        <v>23537</v>
      </c>
      <c r="G130" s="58">
        <v>4564</v>
      </c>
      <c r="H130" s="58">
        <v>12605</v>
      </c>
      <c r="I130" s="58">
        <v>3379</v>
      </c>
      <c r="J130" s="58">
        <v>10743</v>
      </c>
    </row>
    <row r="131" spans="1:10" ht="12" customHeight="1" x14ac:dyDescent="0.25">
      <c r="A131" s="12" t="s">
        <v>449</v>
      </c>
      <c r="B131" s="54">
        <v>2777</v>
      </c>
      <c r="C131" s="54">
        <v>2777</v>
      </c>
      <c r="D131" s="54" t="s">
        <v>573</v>
      </c>
      <c r="E131" s="54" t="s">
        <v>573</v>
      </c>
      <c r="F131" s="54" t="s">
        <v>573</v>
      </c>
      <c r="G131" s="54" t="s">
        <v>573</v>
      </c>
      <c r="H131" s="54" t="s">
        <v>573</v>
      </c>
      <c r="I131" s="54" t="s">
        <v>573</v>
      </c>
      <c r="J131" s="54" t="s">
        <v>573</v>
      </c>
    </row>
    <row r="132" spans="1:10" ht="12" customHeight="1" x14ac:dyDescent="0.25">
      <c r="A132" s="12" t="s">
        <v>450</v>
      </c>
      <c r="B132" s="54">
        <v>4998</v>
      </c>
      <c r="C132" s="54">
        <v>4998</v>
      </c>
      <c r="D132" s="54" t="s">
        <v>573</v>
      </c>
      <c r="E132" s="54" t="s">
        <v>573</v>
      </c>
      <c r="F132" s="54" t="s">
        <v>573</v>
      </c>
      <c r="G132" s="54" t="s">
        <v>573</v>
      </c>
      <c r="H132" s="54" t="s">
        <v>573</v>
      </c>
      <c r="I132" s="54" t="s">
        <v>573</v>
      </c>
      <c r="J132" s="54" t="s">
        <v>573</v>
      </c>
    </row>
    <row r="133" spans="1:10" ht="12" customHeight="1" x14ac:dyDescent="0.25">
      <c r="A133" s="12" t="s">
        <v>451</v>
      </c>
      <c r="B133" s="54">
        <v>1979</v>
      </c>
      <c r="C133" s="54">
        <v>1496</v>
      </c>
      <c r="D133" s="54">
        <v>52</v>
      </c>
      <c r="E133" s="54">
        <v>429</v>
      </c>
      <c r="F133" s="54">
        <v>185</v>
      </c>
      <c r="G133" s="54" t="s">
        <v>572</v>
      </c>
      <c r="H133" s="54">
        <v>234</v>
      </c>
      <c r="I133" s="54" t="s">
        <v>571</v>
      </c>
      <c r="J133" s="54" t="s">
        <v>571</v>
      </c>
    </row>
    <row r="134" spans="1:10" ht="12" customHeight="1" x14ac:dyDescent="0.25">
      <c r="A134" s="12" t="s">
        <v>452</v>
      </c>
      <c r="B134" s="54">
        <v>5185</v>
      </c>
      <c r="C134" s="54">
        <v>505</v>
      </c>
      <c r="D134" s="54">
        <v>140</v>
      </c>
      <c r="E134" s="54">
        <v>4531</v>
      </c>
      <c r="F134" s="54">
        <v>942</v>
      </c>
      <c r="G134" s="54" t="s">
        <v>572</v>
      </c>
      <c r="H134" s="54">
        <v>1809</v>
      </c>
      <c r="I134" s="54">
        <v>363</v>
      </c>
      <c r="J134" s="54">
        <v>1400</v>
      </c>
    </row>
    <row r="135" spans="1:10" ht="12" customHeight="1" x14ac:dyDescent="0.25">
      <c r="A135" s="12" t="s">
        <v>363</v>
      </c>
      <c r="B135" s="54">
        <v>7028</v>
      </c>
      <c r="C135" s="54">
        <v>8</v>
      </c>
      <c r="D135" s="54">
        <v>121</v>
      </c>
      <c r="E135" s="54">
        <v>6886</v>
      </c>
      <c r="F135" s="54">
        <v>1333</v>
      </c>
      <c r="G135" s="54">
        <v>103</v>
      </c>
      <c r="H135" s="54">
        <v>2376</v>
      </c>
      <c r="I135" s="54">
        <v>647</v>
      </c>
      <c r="J135" s="54">
        <v>2405</v>
      </c>
    </row>
    <row r="136" spans="1:10" ht="12" customHeight="1" x14ac:dyDescent="0.25">
      <c r="A136" s="12" t="s">
        <v>364</v>
      </c>
      <c r="B136" s="54">
        <v>10452</v>
      </c>
      <c r="C136" s="54" t="s">
        <v>571</v>
      </c>
      <c r="D136" s="54">
        <v>170</v>
      </c>
      <c r="E136" s="54">
        <v>10248</v>
      </c>
      <c r="F136" s="54">
        <v>2584</v>
      </c>
      <c r="G136" s="54">
        <v>1572</v>
      </c>
      <c r="H136" s="54">
        <v>2742</v>
      </c>
      <c r="I136" s="54">
        <v>817</v>
      </c>
      <c r="J136" s="54">
        <v>2493</v>
      </c>
    </row>
    <row r="137" spans="1:10" ht="12" customHeight="1" x14ac:dyDescent="0.25">
      <c r="A137" s="12" t="s">
        <v>453</v>
      </c>
      <c r="B137" s="54">
        <v>18523</v>
      </c>
      <c r="C137" s="54" t="s">
        <v>571</v>
      </c>
      <c r="D137" s="54">
        <v>262</v>
      </c>
      <c r="E137" s="54">
        <v>18192</v>
      </c>
      <c r="F137" s="54">
        <v>7583</v>
      </c>
      <c r="G137" s="54">
        <v>2713</v>
      </c>
      <c r="H137" s="54">
        <v>3561</v>
      </c>
      <c r="I137" s="54">
        <v>1086</v>
      </c>
      <c r="J137" s="54">
        <v>3168</v>
      </c>
    </row>
    <row r="138" spans="1:10" ht="12" customHeight="1" x14ac:dyDescent="0.25">
      <c r="A138" s="12" t="s">
        <v>454</v>
      </c>
      <c r="B138" s="54">
        <v>15225</v>
      </c>
      <c r="C138" s="54" t="s">
        <v>571</v>
      </c>
      <c r="D138" s="54">
        <v>270</v>
      </c>
      <c r="E138" s="54">
        <v>14796</v>
      </c>
      <c r="F138" s="54">
        <v>10911</v>
      </c>
      <c r="G138" s="54">
        <v>176</v>
      </c>
      <c r="H138" s="54">
        <v>1883</v>
      </c>
      <c r="I138" s="54">
        <v>462</v>
      </c>
      <c r="J138" s="54">
        <v>1275</v>
      </c>
    </row>
    <row r="139" spans="1:10" ht="20.100000000000001" customHeight="1" x14ac:dyDescent="0.25">
      <c r="A139" s="38" t="s">
        <v>11</v>
      </c>
      <c r="B139" s="58">
        <v>14596</v>
      </c>
      <c r="C139" s="58">
        <v>4073</v>
      </c>
      <c r="D139" s="58">
        <v>1462</v>
      </c>
      <c r="E139" s="58">
        <v>9009</v>
      </c>
      <c r="F139" s="58">
        <v>3890</v>
      </c>
      <c r="G139" s="58">
        <v>55</v>
      </c>
      <c r="H139" s="58">
        <v>2152</v>
      </c>
      <c r="I139" s="58">
        <v>541</v>
      </c>
      <c r="J139" s="58">
        <v>2314</v>
      </c>
    </row>
    <row r="140" spans="1:10" ht="12" customHeight="1" x14ac:dyDescent="0.25">
      <c r="A140" s="12" t="s">
        <v>449</v>
      </c>
      <c r="B140" s="54">
        <v>1400</v>
      </c>
      <c r="C140" s="54">
        <v>1400</v>
      </c>
      <c r="D140" s="54" t="s">
        <v>573</v>
      </c>
      <c r="E140" s="54" t="s">
        <v>573</v>
      </c>
      <c r="F140" s="54" t="s">
        <v>573</v>
      </c>
      <c r="G140" s="54" t="s">
        <v>573</v>
      </c>
      <c r="H140" s="54" t="s">
        <v>573</v>
      </c>
      <c r="I140" s="54" t="s">
        <v>573</v>
      </c>
      <c r="J140" s="54" t="s">
        <v>573</v>
      </c>
    </row>
    <row r="141" spans="1:10" ht="12" customHeight="1" x14ac:dyDescent="0.25">
      <c r="A141" s="12" t="s">
        <v>450</v>
      </c>
      <c r="B141" s="54">
        <v>1985</v>
      </c>
      <c r="C141" s="54">
        <v>1985</v>
      </c>
      <c r="D141" s="54" t="s">
        <v>573</v>
      </c>
      <c r="E141" s="54" t="s">
        <v>573</v>
      </c>
      <c r="F141" s="54" t="s">
        <v>573</v>
      </c>
      <c r="G141" s="54" t="s">
        <v>573</v>
      </c>
      <c r="H141" s="54" t="s">
        <v>573</v>
      </c>
      <c r="I141" s="54" t="s">
        <v>573</v>
      </c>
      <c r="J141" s="54" t="s">
        <v>573</v>
      </c>
    </row>
    <row r="142" spans="1:10" ht="12" customHeight="1" x14ac:dyDescent="0.25">
      <c r="A142" s="12" t="s">
        <v>451</v>
      </c>
      <c r="B142" s="54">
        <v>647</v>
      </c>
      <c r="C142" s="54">
        <v>510</v>
      </c>
      <c r="D142" s="54">
        <v>25</v>
      </c>
      <c r="E142" s="54">
        <v>111</v>
      </c>
      <c r="F142" s="54">
        <v>63</v>
      </c>
      <c r="G142" s="54" t="s">
        <v>572</v>
      </c>
      <c r="H142" s="54">
        <v>45</v>
      </c>
      <c r="I142" s="54" t="s">
        <v>571</v>
      </c>
      <c r="J142" s="54" t="s">
        <v>571</v>
      </c>
    </row>
    <row r="143" spans="1:10" ht="12" customHeight="1" x14ac:dyDescent="0.25">
      <c r="A143" s="12" t="s">
        <v>452</v>
      </c>
      <c r="B143" s="54">
        <v>1490</v>
      </c>
      <c r="C143" s="54">
        <v>169</v>
      </c>
      <c r="D143" s="54">
        <v>101</v>
      </c>
      <c r="E143" s="54">
        <v>1215</v>
      </c>
      <c r="F143" s="54">
        <v>410</v>
      </c>
      <c r="G143" s="54" t="s">
        <v>572</v>
      </c>
      <c r="H143" s="54">
        <v>391</v>
      </c>
      <c r="I143" s="54">
        <v>90</v>
      </c>
      <c r="J143" s="54">
        <v>316</v>
      </c>
    </row>
    <row r="144" spans="1:10" ht="12" customHeight="1" x14ac:dyDescent="0.25">
      <c r="A144" s="12" t="s">
        <v>363</v>
      </c>
      <c r="B144" s="54">
        <v>2293</v>
      </c>
      <c r="C144" s="54">
        <v>6</v>
      </c>
      <c r="D144" s="54">
        <v>207</v>
      </c>
      <c r="E144" s="54">
        <v>2070</v>
      </c>
      <c r="F144" s="54">
        <v>735</v>
      </c>
      <c r="G144" s="54" t="s">
        <v>571</v>
      </c>
      <c r="H144" s="54">
        <v>550</v>
      </c>
      <c r="I144" s="54">
        <v>142</v>
      </c>
      <c r="J144" s="54">
        <v>631</v>
      </c>
    </row>
    <row r="145" spans="1:10" ht="12" customHeight="1" x14ac:dyDescent="0.25">
      <c r="A145" s="12" t="s">
        <v>364</v>
      </c>
      <c r="B145" s="54">
        <v>2260</v>
      </c>
      <c r="C145" s="54" t="s">
        <v>571</v>
      </c>
      <c r="D145" s="54">
        <v>293</v>
      </c>
      <c r="E145" s="54">
        <v>1953</v>
      </c>
      <c r="F145" s="54">
        <v>792</v>
      </c>
      <c r="G145" s="54">
        <v>18</v>
      </c>
      <c r="H145" s="54">
        <v>497</v>
      </c>
      <c r="I145" s="54">
        <v>122</v>
      </c>
      <c r="J145" s="54">
        <v>514</v>
      </c>
    </row>
    <row r="146" spans="1:10" ht="12" customHeight="1" x14ac:dyDescent="0.25">
      <c r="A146" s="12" t="s">
        <v>453</v>
      </c>
      <c r="B146" s="54">
        <v>3169</v>
      </c>
      <c r="C146" s="54" t="s">
        <v>571</v>
      </c>
      <c r="D146" s="54">
        <v>500</v>
      </c>
      <c r="E146" s="54">
        <v>2650</v>
      </c>
      <c r="F146" s="54">
        <v>1242</v>
      </c>
      <c r="G146" s="54">
        <v>30</v>
      </c>
      <c r="H146" s="54">
        <v>556</v>
      </c>
      <c r="I146" s="54">
        <v>144</v>
      </c>
      <c r="J146" s="54">
        <v>658</v>
      </c>
    </row>
    <row r="147" spans="1:10" ht="12" customHeight="1" x14ac:dyDescent="0.25">
      <c r="A147" s="12" t="s">
        <v>454</v>
      </c>
      <c r="B147" s="54">
        <v>1354</v>
      </c>
      <c r="C147" s="54" t="s">
        <v>572</v>
      </c>
      <c r="D147" s="54">
        <v>336</v>
      </c>
      <c r="E147" s="54">
        <v>1008</v>
      </c>
      <c r="F147" s="54">
        <v>648</v>
      </c>
      <c r="G147" s="54">
        <v>6</v>
      </c>
      <c r="H147" s="54">
        <v>113</v>
      </c>
      <c r="I147" s="54">
        <v>42</v>
      </c>
      <c r="J147" s="54">
        <v>194</v>
      </c>
    </row>
    <row r="148" spans="1:10" ht="20.100000000000001" customHeight="1" x14ac:dyDescent="0.25">
      <c r="A148" s="38" t="s">
        <v>13</v>
      </c>
      <c r="B148" s="58">
        <v>9730</v>
      </c>
      <c r="C148" s="58">
        <v>605</v>
      </c>
      <c r="D148" s="58">
        <v>1364</v>
      </c>
      <c r="E148" s="58">
        <v>7713</v>
      </c>
      <c r="F148" s="58">
        <v>3374</v>
      </c>
      <c r="G148" s="58">
        <v>52</v>
      </c>
      <c r="H148" s="58">
        <v>1749</v>
      </c>
      <c r="I148" s="58">
        <v>448</v>
      </c>
      <c r="J148" s="58">
        <v>2041</v>
      </c>
    </row>
    <row r="149" spans="1:10" ht="12" customHeight="1" x14ac:dyDescent="0.25">
      <c r="A149" s="12" t="s">
        <v>449</v>
      </c>
      <c r="B149" s="54">
        <v>61</v>
      </c>
      <c r="C149" s="54">
        <v>61</v>
      </c>
      <c r="D149" s="54" t="s">
        <v>573</v>
      </c>
      <c r="E149" s="54" t="s">
        <v>573</v>
      </c>
      <c r="F149" s="54" t="s">
        <v>573</v>
      </c>
      <c r="G149" s="54" t="s">
        <v>573</v>
      </c>
      <c r="H149" s="54" t="s">
        <v>573</v>
      </c>
      <c r="I149" s="54" t="s">
        <v>573</v>
      </c>
      <c r="J149" s="54" t="s">
        <v>573</v>
      </c>
    </row>
    <row r="150" spans="1:10" ht="12" customHeight="1" x14ac:dyDescent="0.25">
      <c r="A150" s="12" t="s">
        <v>450</v>
      </c>
      <c r="B150" s="54">
        <v>299</v>
      </c>
      <c r="C150" s="54">
        <v>299</v>
      </c>
      <c r="D150" s="54" t="s">
        <v>573</v>
      </c>
      <c r="E150" s="54" t="s">
        <v>573</v>
      </c>
      <c r="F150" s="54" t="s">
        <v>573</v>
      </c>
      <c r="G150" s="54" t="s">
        <v>573</v>
      </c>
      <c r="H150" s="54" t="s">
        <v>573</v>
      </c>
      <c r="I150" s="54" t="s">
        <v>573</v>
      </c>
      <c r="J150" s="54" t="s">
        <v>573</v>
      </c>
    </row>
    <row r="151" spans="1:10" ht="12" customHeight="1" x14ac:dyDescent="0.25">
      <c r="A151" s="12" t="s">
        <v>451</v>
      </c>
      <c r="B151" s="54">
        <v>209</v>
      </c>
      <c r="C151" s="54">
        <v>163</v>
      </c>
      <c r="D151" s="54">
        <v>10</v>
      </c>
      <c r="E151" s="54">
        <v>36</v>
      </c>
      <c r="F151" s="54">
        <v>22</v>
      </c>
      <c r="G151" s="54" t="s">
        <v>572</v>
      </c>
      <c r="H151" s="54">
        <v>13</v>
      </c>
      <c r="I151" s="54" t="s">
        <v>571</v>
      </c>
      <c r="J151" s="54" t="s">
        <v>571</v>
      </c>
    </row>
    <row r="152" spans="1:10" ht="12" customHeight="1" x14ac:dyDescent="0.25">
      <c r="A152" s="12" t="s">
        <v>452</v>
      </c>
      <c r="B152" s="54">
        <v>888</v>
      </c>
      <c r="C152" s="54">
        <v>75</v>
      </c>
      <c r="D152" s="54">
        <v>67</v>
      </c>
      <c r="E152" s="54">
        <v>744</v>
      </c>
      <c r="F152" s="54">
        <v>248</v>
      </c>
      <c r="G152" s="54" t="s">
        <v>572</v>
      </c>
      <c r="H152" s="54">
        <v>228</v>
      </c>
      <c r="I152" s="54">
        <v>56</v>
      </c>
      <c r="J152" s="54">
        <v>207</v>
      </c>
    </row>
    <row r="153" spans="1:10" ht="12" customHeight="1" x14ac:dyDescent="0.25">
      <c r="A153" s="12" t="s">
        <v>363</v>
      </c>
      <c r="B153" s="54">
        <v>1825</v>
      </c>
      <c r="C153" s="54" t="s">
        <v>571</v>
      </c>
      <c r="D153" s="54">
        <v>186</v>
      </c>
      <c r="E153" s="54">
        <v>1627</v>
      </c>
      <c r="F153" s="54">
        <v>566</v>
      </c>
      <c r="G153" s="54" t="s">
        <v>571</v>
      </c>
      <c r="H153" s="54">
        <v>413</v>
      </c>
      <c r="I153" s="54">
        <v>105</v>
      </c>
      <c r="J153" s="54">
        <v>533</v>
      </c>
    </row>
    <row r="154" spans="1:10" ht="12" customHeight="1" x14ac:dyDescent="0.25">
      <c r="A154" s="12" t="s">
        <v>364</v>
      </c>
      <c r="B154" s="54">
        <v>2066</v>
      </c>
      <c r="C154" s="54" t="s">
        <v>571</v>
      </c>
      <c r="D154" s="54">
        <v>281</v>
      </c>
      <c r="E154" s="54">
        <v>1773</v>
      </c>
      <c r="F154" s="54">
        <v>716</v>
      </c>
      <c r="G154" s="54">
        <v>16</v>
      </c>
      <c r="H154" s="54">
        <v>450</v>
      </c>
      <c r="I154" s="54">
        <v>108</v>
      </c>
      <c r="J154" s="54">
        <v>474</v>
      </c>
    </row>
    <row r="155" spans="1:10" ht="12" customHeight="1" x14ac:dyDescent="0.25">
      <c r="A155" s="12" t="s">
        <v>453</v>
      </c>
      <c r="B155" s="54">
        <v>3073</v>
      </c>
      <c r="C155" s="54" t="s">
        <v>571</v>
      </c>
      <c r="D155" s="54">
        <v>491</v>
      </c>
      <c r="E155" s="54">
        <v>2563</v>
      </c>
      <c r="F155" s="54">
        <v>1199</v>
      </c>
      <c r="G155" s="54">
        <v>29</v>
      </c>
      <c r="H155" s="54">
        <v>537</v>
      </c>
      <c r="I155" s="54">
        <v>139</v>
      </c>
      <c r="J155" s="54">
        <v>640</v>
      </c>
    </row>
    <row r="156" spans="1:10" ht="12" customHeight="1" x14ac:dyDescent="0.25">
      <c r="A156" s="12" t="s">
        <v>454</v>
      </c>
      <c r="B156" s="54">
        <v>1309</v>
      </c>
      <c r="C156" s="54" t="s">
        <v>572</v>
      </c>
      <c r="D156" s="54">
        <v>329</v>
      </c>
      <c r="E156" s="54">
        <v>971</v>
      </c>
      <c r="F156" s="54">
        <v>623</v>
      </c>
      <c r="G156" s="54">
        <v>6</v>
      </c>
      <c r="H156" s="54">
        <v>108</v>
      </c>
      <c r="I156" s="54">
        <v>40</v>
      </c>
      <c r="J156" s="54">
        <v>188</v>
      </c>
    </row>
    <row r="157" spans="1:10" ht="20.100000000000001" customHeight="1" x14ac:dyDescent="0.25">
      <c r="A157" s="38" t="s">
        <v>569</v>
      </c>
      <c r="B157" s="58">
        <v>4866</v>
      </c>
      <c r="C157" s="58">
        <v>3468</v>
      </c>
      <c r="D157" s="58">
        <v>98</v>
      </c>
      <c r="E157" s="58">
        <v>1296</v>
      </c>
      <c r="F157" s="58">
        <v>516</v>
      </c>
      <c r="G157" s="58" t="s">
        <v>571</v>
      </c>
      <c r="H157" s="58">
        <v>403</v>
      </c>
      <c r="I157" s="58">
        <v>93</v>
      </c>
      <c r="J157" s="58">
        <v>273</v>
      </c>
    </row>
    <row r="158" spans="1:10" ht="12" customHeight="1" x14ac:dyDescent="0.25">
      <c r="A158" s="12" t="s">
        <v>449</v>
      </c>
      <c r="B158" s="54">
        <v>1339</v>
      </c>
      <c r="C158" s="54">
        <v>1339</v>
      </c>
      <c r="D158" s="54" t="s">
        <v>573</v>
      </c>
      <c r="E158" s="54" t="s">
        <v>573</v>
      </c>
      <c r="F158" s="54" t="s">
        <v>573</v>
      </c>
      <c r="G158" s="54" t="s">
        <v>573</v>
      </c>
      <c r="H158" s="54" t="s">
        <v>573</v>
      </c>
      <c r="I158" s="54" t="s">
        <v>573</v>
      </c>
      <c r="J158" s="54" t="s">
        <v>573</v>
      </c>
    </row>
    <row r="159" spans="1:10" ht="12" customHeight="1" x14ac:dyDescent="0.25">
      <c r="A159" s="12" t="s">
        <v>450</v>
      </c>
      <c r="B159" s="54">
        <v>1686</v>
      </c>
      <c r="C159" s="54">
        <v>1686</v>
      </c>
      <c r="D159" s="54" t="s">
        <v>573</v>
      </c>
      <c r="E159" s="54" t="s">
        <v>573</v>
      </c>
      <c r="F159" s="54" t="s">
        <v>573</v>
      </c>
      <c r="G159" s="54" t="s">
        <v>573</v>
      </c>
      <c r="H159" s="54" t="s">
        <v>573</v>
      </c>
      <c r="I159" s="54" t="s">
        <v>573</v>
      </c>
      <c r="J159" s="54" t="s">
        <v>573</v>
      </c>
    </row>
    <row r="160" spans="1:10" ht="12" customHeight="1" x14ac:dyDescent="0.25">
      <c r="A160" s="12" t="s">
        <v>451</v>
      </c>
      <c r="B160" s="54">
        <v>438</v>
      </c>
      <c r="C160" s="54">
        <v>347</v>
      </c>
      <c r="D160" s="54">
        <v>15</v>
      </c>
      <c r="E160" s="54">
        <v>75</v>
      </c>
      <c r="F160" s="54">
        <v>41</v>
      </c>
      <c r="G160" s="54" t="s">
        <v>572</v>
      </c>
      <c r="H160" s="54">
        <v>33</v>
      </c>
      <c r="I160" s="54" t="s">
        <v>571</v>
      </c>
      <c r="J160" s="54" t="s">
        <v>571</v>
      </c>
    </row>
    <row r="161" spans="1:10" ht="12" customHeight="1" x14ac:dyDescent="0.25">
      <c r="A161" s="12" t="s">
        <v>452</v>
      </c>
      <c r="B161" s="54">
        <v>602</v>
      </c>
      <c r="C161" s="54">
        <v>95</v>
      </c>
      <c r="D161" s="54">
        <v>34</v>
      </c>
      <c r="E161" s="54">
        <v>471</v>
      </c>
      <c r="F161" s="54">
        <v>161</v>
      </c>
      <c r="G161" s="54" t="s">
        <v>572</v>
      </c>
      <c r="H161" s="54">
        <v>163</v>
      </c>
      <c r="I161" s="54">
        <v>35</v>
      </c>
      <c r="J161" s="54">
        <v>109</v>
      </c>
    </row>
    <row r="162" spans="1:10" ht="12" customHeight="1" x14ac:dyDescent="0.25">
      <c r="A162" s="12" t="s">
        <v>363</v>
      </c>
      <c r="B162" s="54">
        <v>468</v>
      </c>
      <c r="C162" s="54" t="s">
        <v>571</v>
      </c>
      <c r="D162" s="54">
        <v>21</v>
      </c>
      <c r="E162" s="54">
        <v>443</v>
      </c>
      <c r="F162" s="54">
        <v>170</v>
      </c>
      <c r="G162" s="54" t="s">
        <v>571</v>
      </c>
      <c r="H162" s="54">
        <v>137</v>
      </c>
      <c r="I162" s="54">
        <v>37</v>
      </c>
      <c r="J162" s="54">
        <v>98</v>
      </c>
    </row>
    <row r="163" spans="1:10" ht="12" customHeight="1" x14ac:dyDescent="0.25">
      <c r="A163" s="12" t="s">
        <v>364</v>
      </c>
      <c r="B163" s="54">
        <v>193</v>
      </c>
      <c r="C163" s="54" t="s">
        <v>572</v>
      </c>
      <c r="D163" s="54">
        <v>12</v>
      </c>
      <c r="E163" s="54">
        <v>180</v>
      </c>
      <c r="F163" s="54">
        <v>76</v>
      </c>
      <c r="G163" s="54" t="s">
        <v>571</v>
      </c>
      <c r="H163" s="54">
        <v>47</v>
      </c>
      <c r="I163" s="54">
        <v>14</v>
      </c>
      <c r="J163" s="54">
        <v>41</v>
      </c>
    </row>
    <row r="164" spans="1:10" ht="12" customHeight="1" x14ac:dyDescent="0.25">
      <c r="A164" s="12" t="s">
        <v>453</v>
      </c>
      <c r="B164" s="54">
        <v>96</v>
      </c>
      <c r="C164" s="54" t="s">
        <v>572</v>
      </c>
      <c r="D164" s="54">
        <v>8</v>
      </c>
      <c r="E164" s="54">
        <v>88</v>
      </c>
      <c r="F164" s="54">
        <v>43</v>
      </c>
      <c r="G164" s="54" t="s">
        <v>571</v>
      </c>
      <c r="H164" s="54">
        <v>19</v>
      </c>
      <c r="I164" s="54">
        <v>5</v>
      </c>
      <c r="J164" s="54">
        <v>19</v>
      </c>
    </row>
    <row r="165" spans="1:10" ht="12" customHeight="1" x14ac:dyDescent="0.25">
      <c r="A165" s="12" t="s">
        <v>454</v>
      </c>
      <c r="B165" s="54">
        <v>45</v>
      </c>
      <c r="C165" s="54" t="s">
        <v>572</v>
      </c>
      <c r="D165" s="54">
        <v>7</v>
      </c>
      <c r="E165" s="54">
        <v>38</v>
      </c>
      <c r="F165" s="54">
        <v>25</v>
      </c>
      <c r="G165" s="54" t="s">
        <v>571</v>
      </c>
      <c r="H165" s="54">
        <v>5</v>
      </c>
      <c r="I165" s="54" t="s">
        <v>571</v>
      </c>
      <c r="J165" s="54">
        <v>6</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9730</v>
      </c>
      <c r="C167" s="58">
        <v>605</v>
      </c>
      <c r="D167" s="58">
        <v>1364</v>
      </c>
      <c r="E167" s="58">
        <v>7713</v>
      </c>
      <c r="F167" s="58">
        <v>3374</v>
      </c>
      <c r="G167" s="58">
        <v>52</v>
      </c>
      <c r="H167" s="58">
        <v>1749</v>
      </c>
      <c r="I167" s="58">
        <v>448</v>
      </c>
      <c r="J167" s="58">
        <v>2041</v>
      </c>
    </row>
    <row r="168" spans="1:10" ht="12" customHeight="1" x14ac:dyDescent="0.25">
      <c r="A168" s="12" t="s">
        <v>445</v>
      </c>
      <c r="B168" s="54">
        <v>904</v>
      </c>
      <c r="C168" s="54">
        <v>162</v>
      </c>
      <c r="D168" s="54">
        <v>75</v>
      </c>
      <c r="E168" s="54">
        <v>664</v>
      </c>
      <c r="F168" s="54">
        <v>170</v>
      </c>
      <c r="G168" s="54" t="s">
        <v>571</v>
      </c>
      <c r="H168" s="54">
        <v>113</v>
      </c>
      <c r="I168" s="54">
        <v>39</v>
      </c>
      <c r="J168" s="54">
        <v>331</v>
      </c>
    </row>
    <row r="169" spans="1:10" ht="12" customHeight="1" x14ac:dyDescent="0.25">
      <c r="A169" s="12" t="s">
        <v>359</v>
      </c>
      <c r="B169" s="54">
        <v>1427</v>
      </c>
      <c r="C169" s="54">
        <v>221</v>
      </c>
      <c r="D169" s="54">
        <v>159</v>
      </c>
      <c r="E169" s="54">
        <v>1041</v>
      </c>
      <c r="F169" s="54">
        <v>355</v>
      </c>
      <c r="G169" s="54">
        <v>10</v>
      </c>
      <c r="H169" s="54">
        <v>251</v>
      </c>
      <c r="I169" s="54">
        <v>59</v>
      </c>
      <c r="J169" s="54">
        <v>357</v>
      </c>
    </row>
    <row r="170" spans="1:10" ht="12" customHeight="1" x14ac:dyDescent="0.25">
      <c r="A170" s="12" t="s">
        <v>360</v>
      </c>
      <c r="B170" s="54">
        <v>1522</v>
      </c>
      <c r="C170" s="54">
        <v>144</v>
      </c>
      <c r="D170" s="54">
        <v>193</v>
      </c>
      <c r="E170" s="54">
        <v>1179</v>
      </c>
      <c r="F170" s="54">
        <v>478</v>
      </c>
      <c r="G170" s="54" t="s">
        <v>571</v>
      </c>
      <c r="H170" s="54">
        <v>342</v>
      </c>
      <c r="I170" s="54">
        <v>76</v>
      </c>
      <c r="J170" s="54">
        <v>273</v>
      </c>
    </row>
    <row r="171" spans="1:10" ht="12" customHeight="1" x14ac:dyDescent="0.25">
      <c r="A171" s="12" t="s">
        <v>361</v>
      </c>
      <c r="B171" s="54">
        <v>1969</v>
      </c>
      <c r="C171" s="54">
        <v>60</v>
      </c>
      <c r="D171" s="54">
        <v>245</v>
      </c>
      <c r="E171" s="54">
        <v>1657</v>
      </c>
      <c r="F171" s="54">
        <v>696</v>
      </c>
      <c r="G171" s="54">
        <v>8</v>
      </c>
      <c r="H171" s="54">
        <v>463</v>
      </c>
      <c r="I171" s="54">
        <v>108</v>
      </c>
      <c r="J171" s="54">
        <v>374</v>
      </c>
    </row>
    <row r="172" spans="1:10" ht="12" customHeight="1" x14ac:dyDescent="0.25">
      <c r="A172" s="12" t="s">
        <v>362</v>
      </c>
      <c r="B172" s="54">
        <v>817</v>
      </c>
      <c r="C172" s="54" t="s">
        <v>571</v>
      </c>
      <c r="D172" s="54">
        <v>109</v>
      </c>
      <c r="E172" s="54">
        <v>702</v>
      </c>
      <c r="F172" s="54">
        <v>292</v>
      </c>
      <c r="G172" s="54" t="s">
        <v>571</v>
      </c>
      <c r="H172" s="54">
        <v>150</v>
      </c>
      <c r="I172" s="54">
        <v>47</v>
      </c>
      <c r="J172" s="54">
        <v>205</v>
      </c>
    </row>
    <row r="173" spans="1:10" ht="12" customHeight="1" x14ac:dyDescent="0.25">
      <c r="A173" s="12" t="s">
        <v>446</v>
      </c>
      <c r="B173" s="54">
        <v>623</v>
      </c>
      <c r="C173" s="54" t="s">
        <v>571</v>
      </c>
      <c r="D173" s="54">
        <v>100</v>
      </c>
      <c r="E173" s="54">
        <v>520</v>
      </c>
      <c r="F173" s="54">
        <v>236</v>
      </c>
      <c r="G173" s="54" t="s">
        <v>571</v>
      </c>
      <c r="H173" s="54">
        <v>105</v>
      </c>
      <c r="I173" s="54">
        <v>33</v>
      </c>
      <c r="J173" s="54">
        <v>142</v>
      </c>
    </row>
    <row r="174" spans="1:10" ht="12" customHeight="1" x14ac:dyDescent="0.25">
      <c r="A174" s="12" t="s">
        <v>447</v>
      </c>
      <c r="B174" s="54">
        <v>2256</v>
      </c>
      <c r="C174" s="54" t="s">
        <v>572</v>
      </c>
      <c r="D174" s="54">
        <v>435</v>
      </c>
      <c r="E174" s="54">
        <v>1812</v>
      </c>
      <c r="F174" s="54">
        <v>1085</v>
      </c>
      <c r="G174" s="54">
        <v>19</v>
      </c>
      <c r="H174" s="54">
        <v>299</v>
      </c>
      <c r="I174" s="54">
        <v>76</v>
      </c>
      <c r="J174" s="54">
        <v>324</v>
      </c>
    </row>
    <row r="175" spans="1:10" ht="12" customHeight="1" x14ac:dyDescent="0.25">
      <c r="A175" s="12" t="s">
        <v>448</v>
      </c>
      <c r="B175" s="54">
        <v>213</v>
      </c>
      <c r="C175" s="54">
        <v>15</v>
      </c>
      <c r="D175" s="54">
        <v>48</v>
      </c>
      <c r="E175" s="54">
        <v>139</v>
      </c>
      <c r="F175" s="54">
        <v>62</v>
      </c>
      <c r="G175" s="54" t="s">
        <v>571</v>
      </c>
      <c r="H175" s="54">
        <v>26</v>
      </c>
      <c r="I175" s="54">
        <v>10</v>
      </c>
      <c r="J175" s="54">
        <v>36</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703</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711</v>
      </c>
      <c r="J1" s="22"/>
    </row>
    <row r="2" spans="1:10" s="10" customFormat="1" ht="20.100000000000001" customHeight="1" x14ac:dyDescent="0.2">
      <c r="A2" s="27" t="s">
        <v>407</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9" t="s">
        <v>111</v>
      </c>
      <c r="G4" s="117" t="s">
        <v>112</v>
      </c>
      <c r="H4" s="117" t="s">
        <v>154</v>
      </c>
      <c r="I4" s="117" t="s">
        <v>371</v>
      </c>
      <c r="J4" s="119" t="s">
        <v>382</v>
      </c>
    </row>
    <row r="5" spans="1:10" ht="15" customHeight="1" x14ac:dyDescent="0.25">
      <c r="A5" s="128"/>
      <c r="B5" s="121">
        <v>1</v>
      </c>
      <c r="C5" s="117">
        <v>2</v>
      </c>
      <c r="D5" s="121">
        <v>3</v>
      </c>
      <c r="E5" s="117">
        <v>4</v>
      </c>
      <c r="F5" s="121">
        <v>5</v>
      </c>
      <c r="G5" s="117">
        <v>6</v>
      </c>
      <c r="H5" s="121">
        <v>7</v>
      </c>
      <c r="I5" s="117">
        <v>8</v>
      </c>
      <c r="J5" s="121">
        <v>9</v>
      </c>
    </row>
    <row r="6" spans="1:10" ht="20.100000000000001" customHeight="1" x14ac:dyDescent="0.25">
      <c r="A6" s="7" t="s">
        <v>12</v>
      </c>
      <c r="B6" s="84"/>
      <c r="C6" s="84"/>
      <c r="D6" s="84"/>
      <c r="E6" s="84"/>
      <c r="F6" s="84"/>
      <c r="G6" s="84"/>
      <c r="H6" s="84"/>
      <c r="I6" s="84"/>
      <c r="J6" s="84"/>
    </row>
    <row r="7" spans="1:10" ht="12" customHeight="1" x14ac:dyDescent="0.25">
      <c r="A7" s="11" t="s">
        <v>4</v>
      </c>
      <c r="B7" s="54">
        <v>39359</v>
      </c>
      <c r="C7" s="54">
        <v>7088</v>
      </c>
      <c r="D7" s="54">
        <v>1145</v>
      </c>
      <c r="E7" s="54">
        <v>30993</v>
      </c>
      <c r="F7" s="54">
        <v>13140</v>
      </c>
      <c r="G7" s="54">
        <v>2263</v>
      </c>
      <c r="H7" s="54">
        <v>6360</v>
      </c>
      <c r="I7" s="54">
        <v>2352</v>
      </c>
      <c r="J7" s="54">
        <v>6732</v>
      </c>
    </row>
    <row r="8" spans="1:10" ht="12" customHeight="1" x14ac:dyDescent="0.25">
      <c r="A8" s="12" t="s">
        <v>5</v>
      </c>
      <c r="B8" s="54">
        <v>32083</v>
      </c>
      <c r="C8" s="54">
        <v>5007</v>
      </c>
      <c r="D8" s="54">
        <v>495</v>
      </c>
      <c r="E8" s="54">
        <v>26474</v>
      </c>
      <c r="F8" s="54">
        <v>11060</v>
      </c>
      <c r="G8" s="54">
        <v>2237</v>
      </c>
      <c r="H8" s="54">
        <v>5361</v>
      </c>
      <c r="I8" s="54">
        <v>2062</v>
      </c>
      <c r="J8" s="54">
        <v>5639</v>
      </c>
    </row>
    <row r="9" spans="1:10" ht="12" customHeight="1" x14ac:dyDescent="0.25">
      <c r="A9" s="12" t="s">
        <v>1</v>
      </c>
      <c r="B9" s="54" t="s">
        <v>572</v>
      </c>
      <c r="C9" s="54" t="s">
        <v>572</v>
      </c>
      <c r="D9" s="54" t="s">
        <v>572</v>
      </c>
      <c r="E9" s="54" t="s">
        <v>572</v>
      </c>
      <c r="F9" s="54" t="s">
        <v>572</v>
      </c>
      <c r="G9" s="54" t="s">
        <v>572</v>
      </c>
      <c r="H9" s="54" t="s">
        <v>572</v>
      </c>
      <c r="I9" s="54" t="s">
        <v>572</v>
      </c>
      <c r="J9" s="54" t="s">
        <v>572</v>
      </c>
    </row>
    <row r="10" spans="1:10" ht="12" customHeight="1" x14ac:dyDescent="0.25">
      <c r="A10" s="12" t="s">
        <v>2</v>
      </c>
      <c r="B10" s="54">
        <v>7276</v>
      </c>
      <c r="C10" s="54">
        <v>2080</v>
      </c>
      <c r="D10" s="54">
        <v>650</v>
      </c>
      <c r="E10" s="54">
        <v>4519</v>
      </c>
      <c r="F10" s="54">
        <v>2080</v>
      </c>
      <c r="G10" s="54">
        <v>26</v>
      </c>
      <c r="H10" s="54">
        <v>999</v>
      </c>
      <c r="I10" s="54">
        <v>290</v>
      </c>
      <c r="J10" s="54">
        <v>1093</v>
      </c>
    </row>
    <row r="11" spans="1:10" ht="12" customHeight="1" x14ac:dyDescent="0.25">
      <c r="A11" s="12" t="s">
        <v>6</v>
      </c>
      <c r="B11" s="54">
        <v>4735</v>
      </c>
      <c r="C11" s="54">
        <v>311</v>
      </c>
      <c r="D11" s="54">
        <v>598</v>
      </c>
      <c r="E11" s="54">
        <v>3802</v>
      </c>
      <c r="F11" s="54">
        <v>1770</v>
      </c>
      <c r="G11" s="54">
        <v>24</v>
      </c>
      <c r="H11" s="54">
        <v>790</v>
      </c>
      <c r="I11" s="54">
        <v>236</v>
      </c>
      <c r="J11" s="54">
        <v>955</v>
      </c>
    </row>
    <row r="12" spans="1:10" ht="12" customHeight="1" x14ac:dyDescent="0.25">
      <c r="A12" s="13" t="s">
        <v>7</v>
      </c>
      <c r="B12" s="54">
        <v>2367</v>
      </c>
      <c r="C12" s="54">
        <v>166</v>
      </c>
      <c r="D12" s="54">
        <v>419</v>
      </c>
      <c r="E12" s="54">
        <v>1768</v>
      </c>
      <c r="F12" s="54">
        <v>836</v>
      </c>
      <c r="G12" s="54">
        <v>8</v>
      </c>
      <c r="H12" s="54">
        <v>302</v>
      </c>
      <c r="I12" s="54">
        <v>93</v>
      </c>
      <c r="J12" s="54">
        <v>515</v>
      </c>
    </row>
    <row r="13" spans="1:10" ht="12" customHeight="1" x14ac:dyDescent="0.25">
      <c r="A13" s="13" t="s">
        <v>30</v>
      </c>
      <c r="B13" s="54">
        <v>2368</v>
      </c>
      <c r="C13" s="54">
        <v>145</v>
      </c>
      <c r="D13" s="54">
        <v>179</v>
      </c>
      <c r="E13" s="54">
        <v>2034</v>
      </c>
      <c r="F13" s="54">
        <v>935</v>
      </c>
      <c r="G13" s="54">
        <v>16</v>
      </c>
      <c r="H13" s="54">
        <v>488</v>
      </c>
      <c r="I13" s="54">
        <v>143</v>
      </c>
      <c r="J13" s="54">
        <v>440</v>
      </c>
    </row>
    <row r="14" spans="1:10" ht="12" customHeight="1" x14ac:dyDescent="0.25">
      <c r="A14" s="14" t="s">
        <v>31</v>
      </c>
      <c r="B14" s="54">
        <v>1467</v>
      </c>
      <c r="C14" s="54">
        <v>93</v>
      </c>
      <c r="D14" s="54">
        <v>92</v>
      </c>
      <c r="E14" s="54">
        <v>1276</v>
      </c>
      <c r="F14" s="54">
        <v>623</v>
      </c>
      <c r="G14" s="54">
        <v>12</v>
      </c>
      <c r="H14" s="54">
        <v>332</v>
      </c>
      <c r="I14" s="54">
        <v>90</v>
      </c>
      <c r="J14" s="54">
        <v>211</v>
      </c>
    </row>
    <row r="15" spans="1:10" ht="12" customHeight="1" x14ac:dyDescent="0.25">
      <c r="A15" s="14" t="s">
        <v>8</v>
      </c>
      <c r="B15" s="54">
        <v>884</v>
      </c>
      <c r="C15" s="54">
        <v>39</v>
      </c>
      <c r="D15" s="54">
        <v>86</v>
      </c>
      <c r="E15" s="54">
        <v>755</v>
      </c>
      <c r="F15" s="54">
        <v>311</v>
      </c>
      <c r="G15" s="54" t="s">
        <v>571</v>
      </c>
      <c r="H15" s="54">
        <v>157</v>
      </c>
      <c r="I15" s="54">
        <v>53</v>
      </c>
      <c r="J15" s="54">
        <v>227</v>
      </c>
    </row>
    <row r="16" spans="1:10" ht="12" customHeight="1" x14ac:dyDescent="0.25">
      <c r="A16" s="12" t="s">
        <v>3</v>
      </c>
      <c r="B16" s="54">
        <v>2541</v>
      </c>
      <c r="C16" s="54">
        <v>1770</v>
      </c>
      <c r="D16" s="54">
        <v>52</v>
      </c>
      <c r="E16" s="54">
        <v>717</v>
      </c>
      <c r="F16" s="54">
        <v>309</v>
      </c>
      <c r="G16" s="54" t="s">
        <v>571</v>
      </c>
      <c r="H16" s="54">
        <v>209</v>
      </c>
      <c r="I16" s="54">
        <v>54</v>
      </c>
      <c r="J16" s="54">
        <v>138</v>
      </c>
    </row>
    <row r="17" spans="1:10" ht="12" customHeight="1" x14ac:dyDescent="0.25">
      <c r="A17" s="13" t="s">
        <v>7</v>
      </c>
      <c r="B17" s="54">
        <v>787</v>
      </c>
      <c r="C17" s="54">
        <v>395</v>
      </c>
      <c r="D17" s="54">
        <v>29</v>
      </c>
      <c r="E17" s="54">
        <v>362</v>
      </c>
      <c r="F17" s="54">
        <v>183</v>
      </c>
      <c r="G17" s="54" t="s">
        <v>571</v>
      </c>
      <c r="H17" s="54">
        <v>100</v>
      </c>
      <c r="I17" s="54">
        <v>24</v>
      </c>
      <c r="J17" s="54">
        <v>52</v>
      </c>
    </row>
    <row r="18" spans="1:10" ht="12" customHeight="1" x14ac:dyDescent="0.25">
      <c r="A18" s="13" t="s">
        <v>34</v>
      </c>
      <c r="B18" s="54">
        <v>1754</v>
      </c>
      <c r="C18" s="54">
        <v>1374</v>
      </c>
      <c r="D18" s="54">
        <v>23</v>
      </c>
      <c r="E18" s="54">
        <v>356</v>
      </c>
      <c r="F18" s="54">
        <v>127</v>
      </c>
      <c r="G18" s="54" t="s">
        <v>571</v>
      </c>
      <c r="H18" s="54">
        <v>109</v>
      </c>
      <c r="I18" s="54">
        <v>30</v>
      </c>
      <c r="J18" s="54">
        <v>86</v>
      </c>
    </row>
    <row r="19" spans="1:10" ht="12" customHeight="1" x14ac:dyDescent="0.25">
      <c r="A19" s="14" t="s">
        <v>8</v>
      </c>
      <c r="B19" s="54">
        <v>211</v>
      </c>
      <c r="C19" s="54">
        <v>64</v>
      </c>
      <c r="D19" s="54">
        <v>8</v>
      </c>
      <c r="E19" s="54">
        <v>138</v>
      </c>
      <c r="F19" s="54">
        <v>52</v>
      </c>
      <c r="G19" s="54" t="s">
        <v>571</v>
      </c>
      <c r="H19" s="54">
        <v>38</v>
      </c>
      <c r="I19" s="54">
        <v>13</v>
      </c>
      <c r="J19" s="54">
        <v>35</v>
      </c>
    </row>
    <row r="20" spans="1:10" ht="12" customHeight="1" x14ac:dyDescent="0.25">
      <c r="A20" s="14" t="s">
        <v>35</v>
      </c>
      <c r="B20" s="54">
        <v>1543</v>
      </c>
      <c r="C20" s="54">
        <v>1310</v>
      </c>
      <c r="D20" s="54">
        <v>16</v>
      </c>
      <c r="E20" s="54">
        <v>217</v>
      </c>
      <c r="F20" s="54">
        <v>75</v>
      </c>
      <c r="G20" s="54" t="s">
        <v>571</v>
      </c>
      <c r="H20" s="54">
        <v>71</v>
      </c>
      <c r="I20" s="54">
        <v>17</v>
      </c>
      <c r="J20" s="54">
        <v>52</v>
      </c>
    </row>
    <row r="21" spans="1:10" ht="12" customHeight="1" x14ac:dyDescent="0.25">
      <c r="A21" s="15" t="s">
        <v>9</v>
      </c>
      <c r="B21" s="54">
        <v>765</v>
      </c>
      <c r="C21" s="54">
        <v>689</v>
      </c>
      <c r="D21" s="54">
        <v>7</v>
      </c>
      <c r="E21" s="54">
        <v>68</v>
      </c>
      <c r="F21" s="54">
        <v>26</v>
      </c>
      <c r="G21" s="54" t="s">
        <v>571</v>
      </c>
      <c r="H21" s="54">
        <v>24</v>
      </c>
      <c r="I21" s="54" t="s">
        <v>571</v>
      </c>
      <c r="J21" s="54">
        <v>13</v>
      </c>
    </row>
    <row r="22" spans="1:10" ht="12" customHeight="1" x14ac:dyDescent="0.25">
      <c r="A22" s="15" t="s">
        <v>10</v>
      </c>
      <c r="B22" s="54">
        <v>779</v>
      </c>
      <c r="C22" s="54">
        <v>621</v>
      </c>
      <c r="D22" s="54">
        <v>9</v>
      </c>
      <c r="E22" s="54">
        <v>149</v>
      </c>
      <c r="F22" s="54">
        <v>50</v>
      </c>
      <c r="G22" s="54" t="s">
        <v>571</v>
      </c>
      <c r="H22" s="54">
        <v>47</v>
      </c>
      <c r="I22" s="54">
        <v>13</v>
      </c>
      <c r="J22" s="54">
        <v>38</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7276</v>
      </c>
      <c r="C24" s="58">
        <v>2080</v>
      </c>
      <c r="D24" s="58">
        <v>650</v>
      </c>
      <c r="E24" s="58">
        <v>4519</v>
      </c>
      <c r="F24" s="58">
        <v>2080</v>
      </c>
      <c r="G24" s="58">
        <v>26</v>
      </c>
      <c r="H24" s="58">
        <v>999</v>
      </c>
      <c r="I24" s="58">
        <v>290</v>
      </c>
      <c r="J24" s="58">
        <v>1093</v>
      </c>
    </row>
    <row r="25" spans="1:10" ht="12" customHeight="1" x14ac:dyDescent="0.25">
      <c r="A25" s="12" t="s">
        <v>36</v>
      </c>
      <c r="B25" s="54">
        <v>5239</v>
      </c>
      <c r="C25" s="54">
        <v>1419</v>
      </c>
      <c r="D25" s="54">
        <v>489</v>
      </c>
      <c r="E25" s="54">
        <v>3310</v>
      </c>
      <c r="F25" s="54">
        <v>1647</v>
      </c>
      <c r="G25" s="54">
        <v>17</v>
      </c>
      <c r="H25" s="54">
        <v>730</v>
      </c>
      <c r="I25" s="54">
        <v>213</v>
      </c>
      <c r="J25" s="54">
        <v>683</v>
      </c>
    </row>
    <row r="26" spans="1:10" ht="12" customHeight="1" x14ac:dyDescent="0.25">
      <c r="A26" s="12" t="s">
        <v>630</v>
      </c>
      <c r="B26" s="54">
        <v>2260</v>
      </c>
      <c r="C26" s="54">
        <v>518</v>
      </c>
      <c r="D26" s="54">
        <v>145</v>
      </c>
      <c r="E26" s="54">
        <v>1588</v>
      </c>
      <c r="F26" s="54">
        <v>734</v>
      </c>
      <c r="G26" s="54">
        <v>11</v>
      </c>
      <c r="H26" s="54">
        <v>303</v>
      </c>
      <c r="I26" s="54">
        <v>109</v>
      </c>
      <c r="J26" s="54">
        <v>418</v>
      </c>
    </row>
    <row r="27" spans="1:10" ht="12" customHeight="1" x14ac:dyDescent="0.25">
      <c r="A27" s="19" t="s">
        <v>19</v>
      </c>
      <c r="B27" s="54">
        <v>22</v>
      </c>
      <c r="C27" s="54" t="s">
        <v>571</v>
      </c>
      <c r="D27" s="54" t="s">
        <v>571</v>
      </c>
      <c r="E27" s="54">
        <v>17</v>
      </c>
      <c r="F27" s="54" t="s">
        <v>571</v>
      </c>
      <c r="G27" s="54" t="s">
        <v>571</v>
      </c>
      <c r="H27" s="54" t="s">
        <v>571</v>
      </c>
      <c r="I27" s="54" t="s">
        <v>571</v>
      </c>
      <c r="J27" s="54">
        <v>11</v>
      </c>
    </row>
    <row r="28" spans="1:10" ht="12" customHeight="1" x14ac:dyDescent="0.25">
      <c r="A28" s="19" t="s">
        <v>51</v>
      </c>
      <c r="B28" s="54">
        <v>76</v>
      </c>
      <c r="C28" s="54">
        <v>23</v>
      </c>
      <c r="D28" s="54" t="s">
        <v>571</v>
      </c>
      <c r="E28" s="54">
        <v>50</v>
      </c>
      <c r="F28" s="54">
        <v>11</v>
      </c>
      <c r="G28" s="54" t="s">
        <v>571</v>
      </c>
      <c r="H28" s="54">
        <v>9</v>
      </c>
      <c r="I28" s="54" t="s">
        <v>571</v>
      </c>
      <c r="J28" s="54">
        <v>26</v>
      </c>
    </row>
    <row r="29" spans="1:10" ht="12" customHeight="1" x14ac:dyDescent="0.25">
      <c r="A29" s="19" t="s">
        <v>15</v>
      </c>
      <c r="B29" s="54">
        <v>189</v>
      </c>
      <c r="C29" s="54">
        <v>40</v>
      </c>
      <c r="D29" s="54">
        <v>26</v>
      </c>
      <c r="E29" s="54">
        <v>121</v>
      </c>
      <c r="F29" s="54">
        <v>65</v>
      </c>
      <c r="G29" s="54" t="s">
        <v>571</v>
      </c>
      <c r="H29" s="54">
        <v>22</v>
      </c>
      <c r="I29" s="54">
        <v>6</v>
      </c>
      <c r="J29" s="54">
        <v>28</v>
      </c>
    </row>
    <row r="30" spans="1:10" ht="12" customHeight="1" x14ac:dyDescent="0.25">
      <c r="A30" s="19" t="s">
        <v>16</v>
      </c>
      <c r="B30" s="54">
        <v>407</v>
      </c>
      <c r="C30" s="54">
        <v>89</v>
      </c>
      <c r="D30" s="54">
        <v>52</v>
      </c>
      <c r="E30" s="54">
        <v>265</v>
      </c>
      <c r="F30" s="54">
        <v>170</v>
      </c>
      <c r="G30" s="54" t="s">
        <v>571</v>
      </c>
      <c r="H30" s="54">
        <v>51</v>
      </c>
      <c r="I30" s="54">
        <v>9</v>
      </c>
      <c r="J30" s="54">
        <v>32</v>
      </c>
    </row>
    <row r="31" spans="1:10" ht="12" customHeight="1" x14ac:dyDescent="0.25">
      <c r="A31" s="19" t="s">
        <v>52</v>
      </c>
      <c r="B31" s="54">
        <v>90</v>
      </c>
      <c r="C31" s="54">
        <v>21</v>
      </c>
      <c r="D31" s="54" t="s">
        <v>571</v>
      </c>
      <c r="E31" s="54">
        <v>67</v>
      </c>
      <c r="F31" s="54">
        <v>22</v>
      </c>
      <c r="G31" s="54" t="s">
        <v>571</v>
      </c>
      <c r="H31" s="54">
        <v>17</v>
      </c>
      <c r="I31" s="54">
        <v>8</v>
      </c>
      <c r="J31" s="54">
        <v>19</v>
      </c>
    </row>
    <row r="32" spans="1:10" ht="12" customHeight="1" x14ac:dyDescent="0.25">
      <c r="A32" s="19" t="s">
        <v>53</v>
      </c>
      <c r="B32" s="54">
        <v>133</v>
      </c>
      <c r="C32" s="54">
        <v>28</v>
      </c>
      <c r="D32" s="54" t="s">
        <v>571</v>
      </c>
      <c r="E32" s="54">
        <v>102</v>
      </c>
      <c r="F32" s="54">
        <v>42</v>
      </c>
      <c r="G32" s="54" t="s">
        <v>571</v>
      </c>
      <c r="H32" s="54">
        <v>15</v>
      </c>
      <c r="I32" s="54">
        <v>8</v>
      </c>
      <c r="J32" s="54">
        <v>35</v>
      </c>
    </row>
    <row r="33" spans="1:10" ht="12" customHeight="1" x14ac:dyDescent="0.25">
      <c r="A33" s="19" t="s">
        <v>18</v>
      </c>
      <c r="B33" s="54">
        <v>642</v>
      </c>
      <c r="C33" s="54">
        <v>149</v>
      </c>
      <c r="D33" s="54">
        <v>20</v>
      </c>
      <c r="E33" s="54">
        <v>470</v>
      </c>
      <c r="F33" s="54">
        <v>218</v>
      </c>
      <c r="G33" s="54">
        <v>6</v>
      </c>
      <c r="H33" s="54">
        <v>99</v>
      </c>
      <c r="I33" s="54">
        <v>40</v>
      </c>
      <c r="J33" s="54">
        <v>105</v>
      </c>
    </row>
    <row r="34" spans="1:10" ht="12" customHeight="1" x14ac:dyDescent="0.25">
      <c r="A34" s="19" t="s">
        <v>54</v>
      </c>
      <c r="B34" s="54">
        <v>80</v>
      </c>
      <c r="C34" s="54">
        <v>20</v>
      </c>
      <c r="D34" s="54">
        <v>15</v>
      </c>
      <c r="E34" s="54">
        <v>44</v>
      </c>
      <c r="F34" s="54">
        <v>27</v>
      </c>
      <c r="G34" s="54" t="s">
        <v>571</v>
      </c>
      <c r="H34" s="54">
        <v>9</v>
      </c>
      <c r="I34" s="54" t="s">
        <v>571</v>
      </c>
      <c r="J34" s="54">
        <v>5</v>
      </c>
    </row>
    <row r="35" spans="1:10" ht="12" customHeight="1" x14ac:dyDescent="0.25">
      <c r="A35" s="19" t="s">
        <v>20</v>
      </c>
      <c r="B35" s="54">
        <v>214</v>
      </c>
      <c r="C35" s="54">
        <v>45</v>
      </c>
      <c r="D35" s="54">
        <v>6</v>
      </c>
      <c r="E35" s="54">
        <v>162</v>
      </c>
      <c r="F35" s="54">
        <v>72</v>
      </c>
      <c r="G35" s="54" t="s">
        <v>571</v>
      </c>
      <c r="H35" s="54">
        <v>29</v>
      </c>
      <c r="I35" s="54">
        <v>10</v>
      </c>
      <c r="J35" s="54">
        <v>50</v>
      </c>
    </row>
    <row r="36" spans="1:10" ht="12" customHeight="1" x14ac:dyDescent="0.25">
      <c r="A36" s="19" t="s">
        <v>55</v>
      </c>
      <c r="B36" s="54">
        <v>71</v>
      </c>
      <c r="C36" s="54">
        <v>20</v>
      </c>
      <c r="D36" s="54">
        <v>6</v>
      </c>
      <c r="E36" s="54">
        <v>45</v>
      </c>
      <c r="F36" s="54">
        <v>19</v>
      </c>
      <c r="G36" s="54" t="s">
        <v>572</v>
      </c>
      <c r="H36" s="54">
        <v>11</v>
      </c>
      <c r="I36" s="54" t="s">
        <v>571</v>
      </c>
      <c r="J36" s="54">
        <v>11</v>
      </c>
    </row>
    <row r="37" spans="1:10" ht="12" customHeight="1" x14ac:dyDescent="0.25">
      <c r="A37" s="19" t="s">
        <v>60</v>
      </c>
      <c r="B37" s="54">
        <v>76</v>
      </c>
      <c r="C37" s="54">
        <v>18</v>
      </c>
      <c r="D37" s="54" t="s">
        <v>571</v>
      </c>
      <c r="E37" s="54">
        <v>56</v>
      </c>
      <c r="F37" s="54">
        <v>11</v>
      </c>
      <c r="G37" s="54" t="s">
        <v>571</v>
      </c>
      <c r="H37" s="54">
        <v>12</v>
      </c>
      <c r="I37" s="54">
        <v>5</v>
      </c>
      <c r="J37" s="54">
        <v>27</v>
      </c>
    </row>
    <row r="38" spans="1:10" ht="12" customHeight="1" x14ac:dyDescent="0.25">
      <c r="A38" s="12" t="s">
        <v>37</v>
      </c>
      <c r="B38" s="54">
        <v>2978</v>
      </c>
      <c r="C38" s="54">
        <v>901</v>
      </c>
      <c r="D38" s="54">
        <v>344</v>
      </c>
      <c r="E38" s="54">
        <v>1722</v>
      </c>
      <c r="F38" s="54">
        <v>912</v>
      </c>
      <c r="G38" s="54">
        <v>6</v>
      </c>
      <c r="H38" s="54">
        <v>426</v>
      </c>
      <c r="I38" s="54">
        <v>104</v>
      </c>
      <c r="J38" s="54">
        <v>265</v>
      </c>
    </row>
    <row r="39" spans="1:10" ht="12" customHeight="1" x14ac:dyDescent="0.25">
      <c r="A39" s="19" t="s">
        <v>38</v>
      </c>
      <c r="B39" s="54">
        <v>133</v>
      </c>
      <c r="C39" s="54">
        <v>36</v>
      </c>
      <c r="D39" s="54">
        <v>12</v>
      </c>
      <c r="E39" s="54">
        <v>84</v>
      </c>
      <c r="F39" s="54">
        <v>50</v>
      </c>
      <c r="G39" s="54" t="s">
        <v>571</v>
      </c>
      <c r="H39" s="54">
        <v>17</v>
      </c>
      <c r="I39" s="54">
        <v>6</v>
      </c>
      <c r="J39" s="54">
        <v>10</v>
      </c>
    </row>
    <row r="40" spans="1:10" ht="12" customHeight="1" x14ac:dyDescent="0.25">
      <c r="A40" s="19" t="s">
        <v>457</v>
      </c>
      <c r="B40" s="54" t="s">
        <v>572</v>
      </c>
      <c r="C40" s="54" t="s">
        <v>572</v>
      </c>
      <c r="D40" s="54" t="s">
        <v>572</v>
      </c>
      <c r="E40" s="54" t="s">
        <v>572</v>
      </c>
      <c r="F40" s="54" t="s">
        <v>572</v>
      </c>
      <c r="G40" s="54" t="s">
        <v>572</v>
      </c>
      <c r="H40" s="54" t="s">
        <v>572</v>
      </c>
      <c r="I40" s="54" t="s">
        <v>572</v>
      </c>
      <c r="J40" s="54" t="s">
        <v>572</v>
      </c>
    </row>
    <row r="41" spans="1:10" ht="12" customHeight="1" x14ac:dyDescent="0.25">
      <c r="A41" s="19" t="s">
        <v>17</v>
      </c>
      <c r="B41" s="54">
        <v>180</v>
      </c>
      <c r="C41" s="54">
        <v>40</v>
      </c>
      <c r="D41" s="54">
        <v>10</v>
      </c>
      <c r="E41" s="54">
        <v>129</v>
      </c>
      <c r="F41" s="54">
        <v>76</v>
      </c>
      <c r="G41" s="54" t="s">
        <v>571</v>
      </c>
      <c r="H41" s="54">
        <v>28</v>
      </c>
      <c r="I41" s="54">
        <v>8</v>
      </c>
      <c r="J41" s="54">
        <v>16</v>
      </c>
    </row>
    <row r="42" spans="1:10" ht="12" customHeight="1" x14ac:dyDescent="0.25">
      <c r="A42" s="19" t="s">
        <v>39</v>
      </c>
      <c r="B42" s="54">
        <v>637</v>
      </c>
      <c r="C42" s="54">
        <v>168</v>
      </c>
      <c r="D42" s="54">
        <v>38</v>
      </c>
      <c r="E42" s="54">
        <v>429</v>
      </c>
      <c r="F42" s="54">
        <v>188</v>
      </c>
      <c r="G42" s="54" t="s">
        <v>571</v>
      </c>
      <c r="H42" s="54">
        <v>141</v>
      </c>
      <c r="I42" s="54">
        <v>27</v>
      </c>
      <c r="J42" s="54">
        <v>66</v>
      </c>
    </row>
    <row r="43" spans="1:10" ht="12" customHeight="1" x14ac:dyDescent="0.25">
      <c r="A43" s="19" t="s">
        <v>21</v>
      </c>
      <c r="B43" s="54">
        <v>192</v>
      </c>
      <c r="C43" s="54">
        <v>63</v>
      </c>
      <c r="D43" s="54">
        <v>21</v>
      </c>
      <c r="E43" s="54">
        <v>106</v>
      </c>
      <c r="F43" s="54">
        <v>60</v>
      </c>
      <c r="G43" s="54" t="s">
        <v>571</v>
      </c>
      <c r="H43" s="54">
        <v>24</v>
      </c>
      <c r="I43" s="54" t="s">
        <v>571</v>
      </c>
      <c r="J43" s="54">
        <v>16</v>
      </c>
    </row>
    <row r="44" spans="1:10" ht="12" customHeight="1" x14ac:dyDescent="0.25">
      <c r="A44" s="19" t="s">
        <v>23</v>
      </c>
      <c r="B44" s="54">
        <v>1377</v>
      </c>
      <c r="C44" s="54">
        <v>465</v>
      </c>
      <c r="D44" s="54">
        <v>229</v>
      </c>
      <c r="E44" s="54">
        <v>678</v>
      </c>
      <c r="F44" s="54">
        <v>416</v>
      </c>
      <c r="G44" s="54" t="s">
        <v>571</v>
      </c>
      <c r="H44" s="54">
        <v>141</v>
      </c>
      <c r="I44" s="54">
        <v>33</v>
      </c>
      <c r="J44" s="54">
        <v>86</v>
      </c>
    </row>
    <row r="45" spans="1:10" ht="12" customHeight="1" x14ac:dyDescent="0.25">
      <c r="A45" s="19" t="s">
        <v>56</v>
      </c>
      <c r="B45" s="54">
        <v>105</v>
      </c>
      <c r="C45" s="54">
        <v>28</v>
      </c>
      <c r="D45" s="54" t="s">
        <v>571</v>
      </c>
      <c r="E45" s="54">
        <v>71</v>
      </c>
      <c r="F45" s="54">
        <v>18</v>
      </c>
      <c r="G45" s="54" t="s">
        <v>571</v>
      </c>
      <c r="H45" s="54">
        <v>16</v>
      </c>
      <c r="I45" s="54">
        <v>9</v>
      </c>
      <c r="J45" s="54">
        <v>28</v>
      </c>
    </row>
    <row r="46" spans="1:10" ht="12" customHeight="1" x14ac:dyDescent="0.25">
      <c r="A46" s="12" t="s">
        <v>40</v>
      </c>
      <c r="B46" s="54">
        <v>287</v>
      </c>
      <c r="C46" s="54">
        <v>97</v>
      </c>
      <c r="D46" s="54">
        <v>36</v>
      </c>
      <c r="E46" s="54">
        <v>154</v>
      </c>
      <c r="F46" s="54">
        <v>45</v>
      </c>
      <c r="G46" s="54" t="s">
        <v>571</v>
      </c>
      <c r="H46" s="54">
        <v>26</v>
      </c>
      <c r="I46" s="54">
        <v>10</v>
      </c>
      <c r="J46" s="54">
        <v>71</v>
      </c>
    </row>
    <row r="47" spans="1:10" ht="12" customHeight="1" x14ac:dyDescent="0.25">
      <c r="A47" s="19" t="s">
        <v>22</v>
      </c>
      <c r="B47" s="54">
        <v>87</v>
      </c>
      <c r="C47" s="54">
        <v>28</v>
      </c>
      <c r="D47" s="54">
        <v>13</v>
      </c>
      <c r="E47" s="54">
        <v>45</v>
      </c>
      <c r="F47" s="54">
        <v>18</v>
      </c>
      <c r="G47" s="54" t="s">
        <v>572</v>
      </c>
      <c r="H47" s="54">
        <v>6</v>
      </c>
      <c r="I47" s="54" t="s">
        <v>571</v>
      </c>
      <c r="J47" s="54">
        <v>18</v>
      </c>
    </row>
    <row r="48" spans="1:10" ht="12" customHeight="1" x14ac:dyDescent="0.25">
      <c r="A48" s="19" t="s">
        <v>651</v>
      </c>
      <c r="B48" s="54">
        <v>77</v>
      </c>
      <c r="C48" s="54">
        <v>23</v>
      </c>
      <c r="D48" s="54">
        <v>9</v>
      </c>
      <c r="E48" s="54">
        <v>44</v>
      </c>
      <c r="F48" s="54">
        <v>10</v>
      </c>
      <c r="G48" s="54" t="s">
        <v>572</v>
      </c>
      <c r="H48" s="54">
        <v>10</v>
      </c>
      <c r="I48" s="54" t="s">
        <v>571</v>
      </c>
      <c r="J48" s="54">
        <v>21</v>
      </c>
    </row>
    <row r="49" spans="1:10" ht="12" customHeight="1" x14ac:dyDescent="0.25">
      <c r="A49" s="12" t="s">
        <v>41</v>
      </c>
      <c r="B49" s="54">
        <v>148</v>
      </c>
      <c r="C49" s="54">
        <v>52</v>
      </c>
      <c r="D49" s="54" t="s">
        <v>571</v>
      </c>
      <c r="E49" s="54">
        <v>93</v>
      </c>
      <c r="F49" s="54">
        <v>13</v>
      </c>
      <c r="G49" s="54" t="s">
        <v>571</v>
      </c>
      <c r="H49" s="54">
        <v>16</v>
      </c>
      <c r="I49" s="54">
        <v>6</v>
      </c>
      <c r="J49" s="54">
        <v>55</v>
      </c>
    </row>
    <row r="50" spans="1:10" ht="12" customHeight="1" x14ac:dyDescent="0.25">
      <c r="A50" s="12" t="s">
        <v>42</v>
      </c>
      <c r="B50" s="54">
        <v>76</v>
      </c>
      <c r="C50" s="54">
        <v>20</v>
      </c>
      <c r="D50" s="54" t="s">
        <v>571</v>
      </c>
      <c r="E50" s="54">
        <v>55</v>
      </c>
      <c r="F50" s="54">
        <v>7</v>
      </c>
      <c r="G50" s="54" t="s">
        <v>571</v>
      </c>
      <c r="H50" s="54">
        <v>10</v>
      </c>
      <c r="I50" s="54" t="s">
        <v>571</v>
      </c>
      <c r="J50" s="54">
        <v>34</v>
      </c>
    </row>
    <row r="51" spans="1:10" ht="12" customHeight="1" x14ac:dyDescent="0.25">
      <c r="A51" s="19" t="s">
        <v>59</v>
      </c>
      <c r="B51" s="54">
        <v>66</v>
      </c>
      <c r="C51" s="54">
        <v>17</v>
      </c>
      <c r="D51" s="54" t="s">
        <v>571</v>
      </c>
      <c r="E51" s="54">
        <v>48</v>
      </c>
      <c r="F51" s="54">
        <v>6</v>
      </c>
      <c r="G51" s="54" t="s">
        <v>572</v>
      </c>
      <c r="H51" s="54">
        <v>8</v>
      </c>
      <c r="I51" s="54" t="s">
        <v>571</v>
      </c>
      <c r="J51" s="54">
        <v>30</v>
      </c>
    </row>
    <row r="52" spans="1:10" ht="12" customHeight="1" x14ac:dyDescent="0.25">
      <c r="A52" s="12" t="s">
        <v>43</v>
      </c>
      <c r="B52" s="54">
        <v>72</v>
      </c>
      <c r="C52" s="54">
        <v>32</v>
      </c>
      <c r="D52" s="54" t="s">
        <v>571</v>
      </c>
      <c r="E52" s="54">
        <v>38</v>
      </c>
      <c r="F52" s="54">
        <v>6</v>
      </c>
      <c r="G52" s="54" t="s">
        <v>571</v>
      </c>
      <c r="H52" s="54">
        <v>6</v>
      </c>
      <c r="I52" s="54" t="s">
        <v>571</v>
      </c>
      <c r="J52" s="54">
        <v>22</v>
      </c>
    </row>
    <row r="53" spans="1:10" ht="12" customHeight="1" x14ac:dyDescent="0.25">
      <c r="A53" s="12" t="s">
        <v>44</v>
      </c>
      <c r="B53" s="54">
        <v>1002</v>
      </c>
      <c r="C53" s="54">
        <v>311</v>
      </c>
      <c r="D53" s="54">
        <v>94</v>
      </c>
      <c r="E53" s="54">
        <v>594</v>
      </c>
      <c r="F53" s="54">
        <v>205</v>
      </c>
      <c r="G53" s="54" t="s">
        <v>571</v>
      </c>
      <c r="H53" s="54">
        <v>143</v>
      </c>
      <c r="I53" s="54">
        <v>33</v>
      </c>
      <c r="J53" s="54">
        <v>204</v>
      </c>
    </row>
    <row r="54" spans="1:10" ht="12" customHeight="1" x14ac:dyDescent="0.25">
      <c r="A54" s="12" t="s">
        <v>45</v>
      </c>
      <c r="B54" s="54">
        <v>633</v>
      </c>
      <c r="C54" s="54">
        <v>177</v>
      </c>
      <c r="D54" s="54">
        <v>60</v>
      </c>
      <c r="E54" s="54">
        <v>393</v>
      </c>
      <c r="F54" s="54">
        <v>157</v>
      </c>
      <c r="G54" s="54" t="s">
        <v>571</v>
      </c>
      <c r="H54" s="54">
        <v>105</v>
      </c>
      <c r="I54" s="54">
        <v>20</v>
      </c>
      <c r="J54" s="54">
        <v>104</v>
      </c>
    </row>
    <row r="55" spans="1:10" ht="12" customHeight="1" x14ac:dyDescent="0.25">
      <c r="A55" s="19" t="s">
        <v>27</v>
      </c>
      <c r="B55" s="54">
        <v>66</v>
      </c>
      <c r="C55" s="54">
        <v>22</v>
      </c>
      <c r="D55" s="54">
        <v>12</v>
      </c>
      <c r="E55" s="54">
        <v>31</v>
      </c>
      <c r="F55" s="54">
        <v>10</v>
      </c>
      <c r="G55" s="54" t="s">
        <v>572</v>
      </c>
      <c r="H55" s="54">
        <v>6</v>
      </c>
      <c r="I55" s="54" t="s">
        <v>571</v>
      </c>
      <c r="J55" s="54">
        <v>14</v>
      </c>
    </row>
    <row r="56" spans="1:10" ht="12" customHeight="1" x14ac:dyDescent="0.25">
      <c r="A56" s="19" t="s">
        <v>24</v>
      </c>
      <c r="B56" s="54">
        <v>81</v>
      </c>
      <c r="C56" s="54">
        <v>18</v>
      </c>
      <c r="D56" s="54" t="s">
        <v>571</v>
      </c>
      <c r="E56" s="54">
        <v>58</v>
      </c>
      <c r="F56" s="54">
        <v>6</v>
      </c>
      <c r="G56" s="54" t="s">
        <v>572</v>
      </c>
      <c r="H56" s="54">
        <v>6</v>
      </c>
      <c r="I56" s="54" t="s">
        <v>571</v>
      </c>
      <c r="J56" s="54">
        <v>41</v>
      </c>
    </row>
    <row r="57" spans="1:10" ht="12" customHeight="1" x14ac:dyDescent="0.25">
      <c r="A57" s="19" t="s">
        <v>26</v>
      </c>
      <c r="B57" s="54">
        <v>320</v>
      </c>
      <c r="C57" s="54">
        <v>80</v>
      </c>
      <c r="D57" s="54">
        <v>20</v>
      </c>
      <c r="E57" s="54">
        <v>219</v>
      </c>
      <c r="F57" s="54">
        <v>113</v>
      </c>
      <c r="G57" s="54" t="s">
        <v>571</v>
      </c>
      <c r="H57" s="54">
        <v>75</v>
      </c>
      <c r="I57" s="54">
        <v>11</v>
      </c>
      <c r="J57" s="54">
        <v>18</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340</v>
      </c>
      <c r="C59" s="54">
        <v>123</v>
      </c>
      <c r="D59" s="54">
        <v>33</v>
      </c>
      <c r="E59" s="54">
        <v>184</v>
      </c>
      <c r="F59" s="54">
        <v>42</v>
      </c>
      <c r="G59" s="54" t="s">
        <v>571</v>
      </c>
      <c r="H59" s="54">
        <v>35</v>
      </c>
      <c r="I59" s="54">
        <v>11</v>
      </c>
      <c r="J59" s="54">
        <v>93</v>
      </c>
    </row>
    <row r="60" spans="1:10" ht="12" customHeight="1" x14ac:dyDescent="0.25">
      <c r="A60" s="19" t="s">
        <v>25</v>
      </c>
      <c r="B60" s="54">
        <v>55</v>
      </c>
      <c r="C60" s="54">
        <v>19</v>
      </c>
      <c r="D60" s="54">
        <v>10</v>
      </c>
      <c r="E60" s="54">
        <v>26</v>
      </c>
      <c r="F60" s="54">
        <v>6</v>
      </c>
      <c r="G60" s="54" t="s">
        <v>572</v>
      </c>
      <c r="H60" s="54">
        <v>6</v>
      </c>
      <c r="I60" s="54" t="s">
        <v>571</v>
      </c>
      <c r="J60" s="54">
        <v>12</v>
      </c>
    </row>
    <row r="61" spans="1:10" ht="12" customHeight="1" x14ac:dyDescent="0.25">
      <c r="A61" s="19" t="s">
        <v>58</v>
      </c>
      <c r="B61" s="54">
        <v>38</v>
      </c>
      <c r="C61" s="54">
        <v>10</v>
      </c>
      <c r="D61" s="54" t="s">
        <v>571</v>
      </c>
      <c r="E61" s="54">
        <v>26</v>
      </c>
      <c r="F61" s="54" t="s">
        <v>571</v>
      </c>
      <c r="G61" s="54" t="s">
        <v>572</v>
      </c>
      <c r="H61" s="54" t="s">
        <v>571</v>
      </c>
      <c r="I61" s="54" t="s">
        <v>571</v>
      </c>
      <c r="J61" s="54">
        <v>21</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76</v>
      </c>
      <c r="C64" s="54">
        <v>32</v>
      </c>
      <c r="D64" s="54">
        <v>6</v>
      </c>
      <c r="E64" s="54">
        <v>38</v>
      </c>
      <c r="F64" s="54">
        <v>11</v>
      </c>
      <c r="G64" s="54" t="s">
        <v>571</v>
      </c>
      <c r="H64" s="54">
        <v>11</v>
      </c>
      <c r="I64" s="54" t="s">
        <v>571</v>
      </c>
      <c r="J64" s="54">
        <v>13</v>
      </c>
    </row>
    <row r="65" spans="1:10" ht="12" customHeight="1" x14ac:dyDescent="0.25">
      <c r="A65" s="12" t="s">
        <v>515</v>
      </c>
      <c r="B65" s="54">
        <v>600</v>
      </c>
      <c r="C65" s="54">
        <v>203</v>
      </c>
      <c r="D65" s="54">
        <v>29</v>
      </c>
      <c r="E65" s="54">
        <v>368</v>
      </c>
      <c r="F65" s="54">
        <v>169</v>
      </c>
      <c r="G65" s="54">
        <v>5</v>
      </c>
      <c r="H65" s="54">
        <v>84</v>
      </c>
      <c r="I65" s="54">
        <v>28</v>
      </c>
      <c r="J65" s="54">
        <v>80</v>
      </c>
    </row>
    <row r="66" spans="1:10" ht="12" customHeight="1" x14ac:dyDescent="0.25">
      <c r="A66" s="12" t="s">
        <v>33</v>
      </c>
      <c r="B66" s="54"/>
      <c r="C66" s="54"/>
      <c r="D66" s="54"/>
      <c r="E66" s="54"/>
      <c r="F66" s="54"/>
      <c r="G66" s="54"/>
      <c r="H66" s="54"/>
      <c r="I66" s="54"/>
      <c r="J66" s="54"/>
    </row>
    <row r="67" spans="1:10" ht="12" customHeight="1" x14ac:dyDescent="0.25">
      <c r="A67" s="12" t="s">
        <v>46</v>
      </c>
      <c r="B67" s="54">
        <v>601</v>
      </c>
      <c r="C67" s="54">
        <v>165</v>
      </c>
      <c r="D67" s="54">
        <v>52</v>
      </c>
      <c r="E67" s="54">
        <v>382</v>
      </c>
      <c r="F67" s="54">
        <v>223</v>
      </c>
      <c r="G67" s="54" t="s">
        <v>571</v>
      </c>
      <c r="H67" s="54">
        <v>81</v>
      </c>
      <c r="I67" s="54">
        <v>22</v>
      </c>
      <c r="J67" s="54">
        <v>52</v>
      </c>
    </row>
    <row r="68" spans="1:10" ht="12" customHeight="1" x14ac:dyDescent="0.25">
      <c r="A68" s="12" t="s">
        <v>47</v>
      </c>
      <c r="B68" s="54">
        <v>1304</v>
      </c>
      <c r="C68" s="54">
        <v>342</v>
      </c>
      <c r="D68" s="54">
        <v>82</v>
      </c>
      <c r="E68" s="54">
        <v>874</v>
      </c>
      <c r="F68" s="54">
        <v>389</v>
      </c>
      <c r="G68" s="54">
        <v>6</v>
      </c>
      <c r="H68" s="54">
        <v>276</v>
      </c>
      <c r="I68" s="54">
        <v>57</v>
      </c>
      <c r="J68" s="54">
        <v>139</v>
      </c>
    </row>
    <row r="69" spans="1:10" ht="12" customHeight="1" x14ac:dyDescent="0.25">
      <c r="A69" s="12" t="s">
        <v>48</v>
      </c>
      <c r="B69" s="54">
        <v>2812</v>
      </c>
      <c r="C69" s="54">
        <v>827</v>
      </c>
      <c r="D69" s="54">
        <v>393</v>
      </c>
      <c r="E69" s="54">
        <v>1581</v>
      </c>
      <c r="F69" s="54">
        <v>937</v>
      </c>
      <c r="G69" s="54" t="s">
        <v>571</v>
      </c>
      <c r="H69" s="54">
        <v>322</v>
      </c>
      <c r="I69" s="54">
        <v>79</v>
      </c>
      <c r="J69" s="54">
        <v>232</v>
      </c>
    </row>
    <row r="70" spans="1:10" ht="12" customHeight="1" x14ac:dyDescent="0.25">
      <c r="A70" s="12" t="s">
        <v>50</v>
      </c>
      <c r="B70" s="54">
        <v>1187</v>
      </c>
      <c r="C70" s="54">
        <v>278</v>
      </c>
      <c r="D70" s="54">
        <v>111</v>
      </c>
      <c r="E70" s="54">
        <v>792</v>
      </c>
      <c r="F70" s="54">
        <v>373</v>
      </c>
      <c r="G70" s="54" t="s">
        <v>571</v>
      </c>
      <c r="H70" s="54">
        <v>154</v>
      </c>
      <c r="I70" s="54">
        <v>49</v>
      </c>
      <c r="J70" s="54">
        <v>208</v>
      </c>
    </row>
    <row r="71" spans="1:10" ht="12" customHeight="1" x14ac:dyDescent="0.25">
      <c r="A71" s="12" t="s">
        <v>49</v>
      </c>
      <c r="B71" s="54">
        <v>1074</v>
      </c>
      <c r="C71" s="54">
        <v>240</v>
      </c>
      <c r="D71" s="54">
        <v>34</v>
      </c>
      <c r="E71" s="54">
        <v>796</v>
      </c>
      <c r="F71" s="54">
        <v>361</v>
      </c>
      <c r="G71" s="54">
        <v>9</v>
      </c>
      <c r="H71" s="54">
        <v>149</v>
      </c>
      <c r="I71" s="54">
        <v>61</v>
      </c>
      <c r="J71" s="54">
        <v>211</v>
      </c>
    </row>
    <row r="72" spans="1:10" ht="20.100000000000001" customHeight="1" x14ac:dyDescent="0.25">
      <c r="A72" s="38" t="s">
        <v>13</v>
      </c>
      <c r="B72" s="58">
        <v>4735</v>
      </c>
      <c r="C72" s="58">
        <v>311</v>
      </c>
      <c r="D72" s="58">
        <v>598</v>
      </c>
      <c r="E72" s="58">
        <v>3802</v>
      </c>
      <c r="F72" s="58">
        <v>1770</v>
      </c>
      <c r="G72" s="58">
        <v>24</v>
      </c>
      <c r="H72" s="58">
        <v>790</v>
      </c>
      <c r="I72" s="58">
        <v>236</v>
      </c>
      <c r="J72" s="58">
        <v>955</v>
      </c>
    </row>
    <row r="73" spans="1:10" ht="12" customHeight="1" x14ac:dyDescent="0.25">
      <c r="A73" s="12" t="s">
        <v>36</v>
      </c>
      <c r="B73" s="54">
        <v>3360</v>
      </c>
      <c r="C73" s="54">
        <v>198</v>
      </c>
      <c r="D73" s="54">
        <v>445</v>
      </c>
      <c r="E73" s="54">
        <v>2698</v>
      </c>
      <c r="F73" s="54">
        <v>1373</v>
      </c>
      <c r="G73" s="54">
        <v>15</v>
      </c>
      <c r="H73" s="54">
        <v>552</v>
      </c>
      <c r="I73" s="54">
        <v>167</v>
      </c>
      <c r="J73" s="54">
        <v>573</v>
      </c>
    </row>
    <row r="74" spans="1:10" ht="12" customHeight="1" x14ac:dyDescent="0.25">
      <c r="A74" s="12" t="s">
        <v>630</v>
      </c>
      <c r="B74" s="54">
        <v>1505</v>
      </c>
      <c r="C74" s="54">
        <v>72</v>
      </c>
      <c r="D74" s="54">
        <v>130</v>
      </c>
      <c r="E74" s="54">
        <v>1295</v>
      </c>
      <c r="F74" s="54">
        <v>615</v>
      </c>
      <c r="G74" s="54">
        <v>10</v>
      </c>
      <c r="H74" s="54">
        <v>223</v>
      </c>
      <c r="I74" s="54">
        <v>87</v>
      </c>
      <c r="J74" s="54">
        <v>351</v>
      </c>
    </row>
    <row r="75" spans="1:10" ht="12" customHeight="1" x14ac:dyDescent="0.25">
      <c r="A75" s="19" t="s">
        <v>19</v>
      </c>
      <c r="B75" s="54">
        <v>19</v>
      </c>
      <c r="C75" s="54" t="s">
        <v>571</v>
      </c>
      <c r="D75" s="54" t="s">
        <v>571</v>
      </c>
      <c r="E75" s="54">
        <v>17</v>
      </c>
      <c r="F75" s="54" t="s">
        <v>571</v>
      </c>
      <c r="G75" s="54" t="s">
        <v>571</v>
      </c>
      <c r="H75" s="54" t="s">
        <v>571</v>
      </c>
      <c r="I75" s="54" t="s">
        <v>571</v>
      </c>
      <c r="J75" s="54">
        <v>10</v>
      </c>
    </row>
    <row r="76" spans="1:10" ht="12" customHeight="1" x14ac:dyDescent="0.25">
      <c r="A76" s="19" t="s">
        <v>51</v>
      </c>
      <c r="B76" s="54">
        <v>46</v>
      </c>
      <c r="C76" s="54" t="s">
        <v>571</v>
      </c>
      <c r="D76" s="54" t="s">
        <v>571</v>
      </c>
      <c r="E76" s="54">
        <v>39</v>
      </c>
      <c r="F76" s="54">
        <v>9</v>
      </c>
      <c r="G76" s="54" t="s">
        <v>571</v>
      </c>
      <c r="H76" s="54">
        <v>6</v>
      </c>
      <c r="I76" s="54" t="s">
        <v>571</v>
      </c>
      <c r="J76" s="54">
        <v>22</v>
      </c>
    </row>
    <row r="77" spans="1:10" ht="12" customHeight="1" x14ac:dyDescent="0.25">
      <c r="A77" s="19" t="s">
        <v>15</v>
      </c>
      <c r="B77" s="54">
        <v>111</v>
      </c>
      <c r="C77" s="54" t="s">
        <v>571</v>
      </c>
      <c r="D77" s="54">
        <v>23</v>
      </c>
      <c r="E77" s="54">
        <v>83</v>
      </c>
      <c r="F77" s="54">
        <v>50</v>
      </c>
      <c r="G77" s="54" t="s">
        <v>571</v>
      </c>
      <c r="H77" s="54">
        <v>12</v>
      </c>
      <c r="I77" s="54" t="s">
        <v>571</v>
      </c>
      <c r="J77" s="54">
        <v>17</v>
      </c>
    </row>
    <row r="78" spans="1:10" ht="12" customHeight="1" x14ac:dyDescent="0.25">
      <c r="A78" s="19" t="s">
        <v>16</v>
      </c>
      <c r="B78" s="54">
        <v>230</v>
      </c>
      <c r="C78" s="54">
        <v>6</v>
      </c>
      <c r="D78" s="54">
        <v>47</v>
      </c>
      <c r="E78" s="54">
        <v>175</v>
      </c>
      <c r="F78" s="54">
        <v>122</v>
      </c>
      <c r="G78" s="54" t="s">
        <v>571</v>
      </c>
      <c r="H78" s="54">
        <v>26</v>
      </c>
      <c r="I78" s="54" t="s">
        <v>571</v>
      </c>
      <c r="J78" s="54">
        <v>20</v>
      </c>
    </row>
    <row r="79" spans="1:10" ht="12" customHeight="1" x14ac:dyDescent="0.25">
      <c r="A79" s="19" t="s">
        <v>52</v>
      </c>
      <c r="B79" s="54">
        <v>53</v>
      </c>
      <c r="C79" s="54" t="s">
        <v>571</v>
      </c>
      <c r="D79" s="54" t="s">
        <v>571</v>
      </c>
      <c r="E79" s="54">
        <v>47</v>
      </c>
      <c r="F79" s="54">
        <v>12</v>
      </c>
      <c r="G79" s="54" t="s">
        <v>571</v>
      </c>
      <c r="H79" s="54">
        <v>12</v>
      </c>
      <c r="I79" s="54">
        <v>7</v>
      </c>
      <c r="J79" s="54">
        <v>15</v>
      </c>
    </row>
    <row r="80" spans="1:10" ht="12" customHeight="1" x14ac:dyDescent="0.25">
      <c r="A80" s="19" t="s">
        <v>53</v>
      </c>
      <c r="B80" s="54">
        <v>84</v>
      </c>
      <c r="C80" s="54" t="s">
        <v>571</v>
      </c>
      <c r="D80" s="54" t="s">
        <v>571</v>
      </c>
      <c r="E80" s="54">
        <v>78</v>
      </c>
      <c r="F80" s="54">
        <v>34</v>
      </c>
      <c r="G80" s="54" t="s">
        <v>571</v>
      </c>
      <c r="H80" s="54">
        <v>9</v>
      </c>
      <c r="I80" s="54">
        <v>6</v>
      </c>
      <c r="J80" s="54">
        <v>27</v>
      </c>
    </row>
    <row r="81" spans="1:10" ht="12" customHeight="1" x14ac:dyDescent="0.25">
      <c r="A81" s="19" t="s">
        <v>18</v>
      </c>
      <c r="B81" s="54">
        <v>472</v>
      </c>
      <c r="C81" s="54">
        <v>23</v>
      </c>
      <c r="D81" s="54">
        <v>17</v>
      </c>
      <c r="E81" s="54">
        <v>429</v>
      </c>
      <c r="F81" s="54">
        <v>205</v>
      </c>
      <c r="G81" s="54">
        <v>5</v>
      </c>
      <c r="H81" s="54">
        <v>85</v>
      </c>
      <c r="I81" s="54">
        <v>37</v>
      </c>
      <c r="J81" s="54">
        <v>95</v>
      </c>
    </row>
    <row r="82" spans="1:10" ht="12" customHeight="1" x14ac:dyDescent="0.25">
      <c r="A82" s="19" t="s">
        <v>54</v>
      </c>
      <c r="B82" s="54">
        <v>52</v>
      </c>
      <c r="C82" s="54" t="s">
        <v>571</v>
      </c>
      <c r="D82" s="54">
        <v>15</v>
      </c>
      <c r="E82" s="54">
        <v>33</v>
      </c>
      <c r="F82" s="54">
        <v>23</v>
      </c>
      <c r="G82" s="54" t="s">
        <v>571</v>
      </c>
      <c r="H82" s="54">
        <v>6</v>
      </c>
      <c r="I82" s="54" t="s">
        <v>571</v>
      </c>
      <c r="J82" s="54" t="s">
        <v>571</v>
      </c>
    </row>
    <row r="83" spans="1:10" ht="12" customHeight="1" x14ac:dyDescent="0.25">
      <c r="A83" s="19" t="s">
        <v>20</v>
      </c>
      <c r="B83" s="54">
        <v>166</v>
      </c>
      <c r="C83" s="54" t="s">
        <v>571</v>
      </c>
      <c r="D83" s="54">
        <v>6</v>
      </c>
      <c r="E83" s="54">
        <v>155</v>
      </c>
      <c r="F83" s="54">
        <v>68</v>
      </c>
      <c r="G83" s="54" t="s">
        <v>571</v>
      </c>
      <c r="H83" s="54">
        <v>27</v>
      </c>
      <c r="I83" s="54">
        <v>10</v>
      </c>
      <c r="J83" s="54">
        <v>49</v>
      </c>
    </row>
    <row r="84" spans="1:10" ht="12" customHeight="1" x14ac:dyDescent="0.25">
      <c r="A84" s="19" t="s">
        <v>55</v>
      </c>
      <c r="B84" s="54">
        <v>35</v>
      </c>
      <c r="C84" s="54" t="s">
        <v>571</v>
      </c>
      <c r="D84" s="54">
        <v>5</v>
      </c>
      <c r="E84" s="54">
        <v>27</v>
      </c>
      <c r="F84" s="54">
        <v>12</v>
      </c>
      <c r="G84" s="54" t="s">
        <v>572</v>
      </c>
      <c r="H84" s="54" t="s">
        <v>571</v>
      </c>
      <c r="I84" s="54" t="s">
        <v>571</v>
      </c>
      <c r="J84" s="54">
        <v>9</v>
      </c>
    </row>
    <row r="85" spans="1:10" ht="12" customHeight="1" x14ac:dyDescent="0.25">
      <c r="A85" s="19" t="s">
        <v>60</v>
      </c>
      <c r="B85" s="54">
        <v>52</v>
      </c>
      <c r="C85" s="54" t="s">
        <v>571</v>
      </c>
      <c r="D85" s="54" t="s">
        <v>571</v>
      </c>
      <c r="E85" s="54">
        <v>48</v>
      </c>
      <c r="F85" s="54">
        <v>9</v>
      </c>
      <c r="G85" s="54" t="s">
        <v>571</v>
      </c>
      <c r="H85" s="54">
        <v>10</v>
      </c>
      <c r="I85" s="54" t="s">
        <v>571</v>
      </c>
      <c r="J85" s="54">
        <v>23</v>
      </c>
    </row>
    <row r="86" spans="1:10" ht="12" customHeight="1" x14ac:dyDescent="0.25">
      <c r="A86" s="12" t="s">
        <v>37</v>
      </c>
      <c r="B86" s="54">
        <v>1855</v>
      </c>
      <c r="C86" s="54">
        <v>126</v>
      </c>
      <c r="D86" s="54">
        <v>316</v>
      </c>
      <c r="E86" s="54">
        <v>1402</v>
      </c>
      <c r="F86" s="54">
        <v>758</v>
      </c>
      <c r="G86" s="54">
        <v>5</v>
      </c>
      <c r="H86" s="54">
        <v>329</v>
      </c>
      <c r="I86" s="54">
        <v>80</v>
      </c>
      <c r="J86" s="54">
        <v>222</v>
      </c>
    </row>
    <row r="87" spans="1:10" ht="12" customHeight="1" x14ac:dyDescent="0.25">
      <c r="A87" s="19" t="s">
        <v>38</v>
      </c>
      <c r="B87" s="54">
        <v>89</v>
      </c>
      <c r="C87" s="54" t="s">
        <v>571</v>
      </c>
      <c r="D87" s="54">
        <v>12</v>
      </c>
      <c r="E87" s="54">
        <v>72</v>
      </c>
      <c r="F87" s="54">
        <v>44</v>
      </c>
      <c r="G87" s="54" t="s">
        <v>571</v>
      </c>
      <c r="H87" s="54">
        <v>14</v>
      </c>
      <c r="I87" s="54" t="s">
        <v>571</v>
      </c>
      <c r="J87" s="54">
        <v>9</v>
      </c>
    </row>
    <row r="88" spans="1:10" ht="12" customHeight="1" x14ac:dyDescent="0.25">
      <c r="A88" s="19" t="s">
        <v>457</v>
      </c>
      <c r="B88" s="54" t="s">
        <v>572</v>
      </c>
      <c r="C88" s="54" t="s">
        <v>572</v>
      </c>
      <c r="D88" s="54" t="s">
        <v>572</v>
      </c>
      <c r="E88" s="54" t="s">
        <v>572</v>
      </c>
      <c r="F88" s="54" t="s">
        <v>572</v>
      </c>
      <c r="G88" s="54" t="s">
        <v>572</v>
      </c>
      <c r="H88" s="54" t="s">
        <v>572</v>
      </c>
      <c r="I88" s="54" t="s">
        <v>572</v>
      </c>
      <c r="J88" s="54" t="s">
        <v>572</v>
      </c>
    </row>
    <row r="89" spans="1:10" ht="12" customHeight="1" x14ac:dyDescent="0.25">
      <c r="A89" s="19" t="s">
        <v>17</v>
      </c>
      <c r="B89" s="54">
        <v>108</v>
      </c>
      <c r="C89" s="54" t="s">
        <v>571</v>
      </c>
      <c r="D89" s="54">
        <v>9</v>
      </c>
      <c r="E89" s="54">
        <v>96</v>
      </c>
      <c r="F89" s="54">
        <v>62</v>
      </c>
      <c r="G89" s="54" t="s">
        <v>571</v>
      </c>
      <c r="H89" s="54">
        <v>17</v>
      </c>
      <c r="I89" s="54" t="s">
        <v>571</v>
      </c>
      <c r="J89" s="54">
        <v>13</v>
      </c>
    </row>
    <row r="90" spans="1:10" ht="12" customHeight="1" x14ac:dyDescent="0.25">
      <c r="A90" s="19" t="s">
        <v>39</v>
      </c>
      <c r="B90" s="54">
        <v>512</v>
      </c>
      <c r="C90" s="54">
        <v>55</v>
      </c>
      <c r="D90" s="54">
        <v>37</v>
      </c>
      <c r="E90" s="54">
        <v>417</v>
      </c>
      <c r="F90" s="54">
        <v>184</v>
      </c>
      <c r="G90" s="54" t="s">
        <v>571</v>
      </c>
      <c r="H90" s="54">
        <v>135</v>
      </c>
      <c r="I90" s="54">
        <v>26</v>
      </c>
      <c r="J90" s="54">
        <v>65</v>
      </c>
    </row>
    <row r="91" spans="1:10" ht="12" customHeight="1" x14ac:dyDescent="0.25">
      <c r="A91" s="19" t="s">
        <v>21</v>
      </c>
      <c r="B91" s="54">
        <v>122</v>
      </c>
      <c r="C91" s="54">
        <v>10</v>
      </c>
      <c r="D91" s="54">
        <v>21</v>
      </c>
      <c r="E91" s="54">
        <v>90</v>
      </c>
      <c r="F91" s="54">
        <v>54</v>
      </c>
      <c r="G91" s="54" t="s">
        <v>571</v>
      </c>
      <c r="H91" s="54">
        <v>18</v>
      </c>
      <c r="I91" s="54" t="s">
        <v>571</v>
      </c>
      <c r="J91" s="54">
        <v>14</v>
      </c>
    </row>
    <row r="92" spans="1:10" ht="12" customHeight="1" x14ac:dyDescent="0.25">
      <c r="A92" s="19" t="s">
        <v>23</v>
      </c>
      <c r="B92" s="54">
        <v>682</v>
      </c>
      <c r="C92" s="54">
        <v>22</v>
      </c>
      <c r="D92" s="54">
        <v>206</v>
      </c>
      <c r="E92" s="54">
        <v>450</v>
      </c>
      <c r="F92" s="54">
        <v>299</v>
      </c>
      <c r="G92" s="54" t="s">
        <v>571</v>
      </c>
      <c r="H92" s="54">
        <v>74</v>
      </c>
      <c r="I92" s="54">
        <v>19</v>
      </c>
      <c r="J92" s="54">
        <v>57</v>
      </c>
    </row>
    <row r="93" spans="1:10" ht="12" customHeight="1" x14ac:dyDescent="0.25">
      <c r="A93" s="19" t="s">
        <v>56</v>
      </c>
      <c r="B93" s="54">
        <v>87</v>
      </c>
      <c r="C93" s="54">
        <v>11</v>
      </c>
      <c r="D93" s="54" t="s">
        <v>571</v>
      </c>
      <c r="E93" s="54">
        <v>71</v>
      </c>
      <c r="F93" s="54">
        <v>17</v>
      </c>
      <c r="G93" s="54" t="s">
        <v>572</v>
      </c>
      <c r="H93" s="54">
        <v>16</v>
      </c>
      <c r="I93" s="54">
        <v>9</v>
      </c>
      <c r="J93" s="54">
        <v>27</v>
      </c>
    </row>
    <row r="94" spans="1:10" ht="12" customHeight="1" x14ac:dyDescent="0.25">
      <c r="A94" s="12" t="s">
        <v>40</v>
      </c>
      <c r="B94" s="54">
        <v>185</v>
      </c>
      <c r="C94" s="54">
        <v>12</v>
      </c>
      <c r="D94" s="54">
        <v>34</v>
      </c>
      <c r="E94" s="54">
        <v>138</v>
      </c>
      <c r="F94" s="54">
        <v>38</v>
      </c>
      <c r="G94" s="54" t="s">
        <v>571</v>
      </c>
      <c r="H94" s="54">
        <v>21</v>
      </c>
      <c r="I94" s="54">
        <v>9</v>
      </c>
      <c r="J94" s="54">
        <v>68</v>
      </c>
    </row>
    <row r="95" spans="1:10" ht="12" customHeight="1" x14ac:dyDescent="0.25">
      <c r="A95" s="19" t="s">
        <v>22</v>
      </c>
      <c r="B95" s="54">
        <v>52</v>
      </c>
      <c r="C95" s="54" t="s">
        <v>571</v>
      </c>
      <c r="D95" s="54">
        <v>13</v>
      </c>
      <c r="E95" s="54">
        <v>38</v>
      </c>
      <c r="F95" s="54">
        <v>14</v>
      </c>
      <c r="G95" s="54" t="s">
        <v>572</v>
      </c>
      <c r="H95" s="54" t="s">
        <v>571</v>
      </c>
      <c r="I95" s="54" t="s">
        <v>571</v>
      </c>
      <c r="J95" s="54">
        <v>17</v>
      </c>
    </row>
    <row r="96" spans="1:10" ht="12" customHeight="1" x14ac:dyDescent="0.25">
      <c r="A96" s="19" t="s">
        <v>651</v>
      </c>
      <c r="B96" s="54">
        <v>51</v>
      </c>
      <c r="C96" s="54" t="s">
        <v>571</v>
      </c>
      <c r="D96" s="54">
        <v>9</v>
      </c>
      <c r="E96" s="54">
        <v>39</v>
      </c>
      <c r="F96" s="54">
        <v>8</v>
      </c>
      <c r="G96" s="54" t="s">
        <v>572</v>
      </c>
      <c r="H96" s="54">
        <v>8</v>
      </c>
      <c r="I96" s="54" t="s">
        <v>571</v>
      </c>
      <c r="J96" s="54">
        <v>20</v>
      </c>
    </row>
    <row r="97" spans="1:10" ht="12" customHeight="1" x14ac:dyDescent="0.25">
      <c r="A97" s="12" t="s">
        <v>41</v>
      </c>
      <c r="B97" s="54">
        <v>94</v>
      </c>
      <c r="C97" s="54">
        <v>12</v>
      </c>
      <c r="D97" s="54" t="s">
        <v>571</v>
      </c>
      <c r="E97" s="54">
        <v>79</v>
      </c>
      <c r="F97" s="54">
        <v>10</v>
      </c>
      <c r="G97" s="54" t="s">
        <v>571</v>
      </c>
      <c r="H97" s="54">
        <v>13</v>
      </c>
      <c r="I97" s="54">
        <v>5</v>
      </c>
      <c r="J97" s="54">
        <v>50</v>
      </c>
    </row>
    <row r="98" spans="1:10" ht="12" customHeight="1" x14ac:dyDescent="0.25">
      <c r="A98" s="12" t="s">
        <v>42</v>
      </c>
      <c r="B98" s="54">
        <v>50</v>
      </c>
      <c r="C98" s="54" t="s">
        <v>571</v>
      </c>
      <c r="D98" s="54" t="s">
        <v>571</v>
      </c>
      <c r="E98" s="54">
        <v>45</v>
      </c>
      <c r="F98" s="54" t="s">
        <v>571</v>
      </c>
      <c r="G98" s="54" t="s">
        <v>571</v>
      </c>
      <c r="H98" s="54">
        <v>8</v>
      </c>
      <c r="I98" s="54" t="s">
        <v>571</v>
      </c>
      <c r="J98" s="54">
        <v>29</v>
      </c>
    </row>
    <row r="99" spans="1:10" ht="12" customHeight="1" x14ac:dyDescent="0.25">
      <c r="A99" s="19" t="s">
        <v>59</v>
      </c>
      <c r="B99" s="54">
        <v>44</v>
      </c>
      <c r="C99" s="54" t="s">
        <v>571</v>
      </c>
      <c r="D99" s="54" t="s">
        <v>571</v>
      </c>
      <c r="E99" s="54">
        <v>39</v>
      </c>
      <c r="F99" s="54" t="s">
        <v>571</v>
      </c>
      <c r="G99" s="54" t="s">
        <v>572</v>
      </c>
      <c r="H99" s="54">
        <v>7</v>
      </c>
      <c r="I99" s="54" t="s">
        <v>571</v>
      </c>
      <c r="J99" s="54">
        <v>26</v>
      </c>
    </row>
    <row r="100" spans="1:10" ht="12" customHeight="1" x14ac:dyDescent="0.25">
      <c r="A100" s="12" t="s">
        <v>43</v>
      </c>
      <c r="B100" s="54">
        <v>44</v>
      </c>
      <c r="C100" s="54">
        <v>7</v>
      </c>
      <c r="D100" s="54" t="s">
        <v>571</v>
      </c>
      <c r="E100" s="54">
        <v>34</v>
      </c>
      <c r="F100" s="54">
        <v>6</v>
      </c>
      <c r="G100" s="54" t="s">
        <v>571</v>
      </c>
      <c r="H100" s="54" t="s">
        <v>571</v>
      </c>
      <c r="I100" s="54" t="s">
        <v>571</v>
      </c>
      <c r="J100" s="54">
        <v>20</v>
      </c>
    </row>
    <row r="101" spans="1:10" ht="12" customHeight="1" x14ac:dyDescent="0.25">
      <c r="A101" s="12" t="s">
        <v>44</v>
      </c>
      <c r="B101" s="54">
        <v>723</v>
      </c>
      <c r="C101" s="54">
        <v>73</v>
      </c>
      <c r="D101" s="54">
        <v>89</v>
      </c>
      <c r="E101" s="54">
        <v>557</v>
      </c>
      <c r="F101" s="54">
        <v>193</v>
      </c>
      <c r="G101" s="54" t="s">
        <v>571</v>
      </c>
      <c r="H101" s="54">
        <v>132</v>
      </c>
      <c r="I101" s="54">
        <v>30</v>
      </c>
      <c r="J101" s="54">
        <v>193</v>
      </c>
    </row>
    <row r="102" spans="1:10" ht="12" customHeight="1" x14ac:dyDescent="0.25">
      <c r="A102" s="12" t="s">
        <v>45</v>
      </c>
      <c r="B102" s="54">
        <v>489</v>
      </c>
      <c r="C102" s="54">
        <v>51</v>
      </c>
      <c r="D102" s="54">
        <v>58</v>
      </c>
      <c r="E102" s="54">
        <v>377</v>
      </c>
      <c r="F102" s="54">
        <v>150</v>
      </c>
      <c r="G102" s="54" t="s">
        <v>571</v>
      </c>
      <c r="H102" s="54">
        <v>100</v>
      </c>
      <c r="I102" s="54">
        <v>20</v>
      </c>
      <c r="J102" s="54">
        <v>101</v>
      </c>
    </row>
    <row r="103" spans="1:10" ht="12" customHeight="1" x14ac:dyDescent="0.25">
      <c r="A103" s="19" t="s">
        <v>27</v>
      </c>
      <c r="B103" s="54">
        <v>51</v>
      </c>
      <c r="C103" s="54">
        <v>9</v>
      </c>
      <c r="D103" s="54">
        <v>11</v>
      </c>
      <c r="E103" s="54">
        <v>31</v>
      </c>
      <c r="F103" s="54">
        <v>10</v>
      </c>
      <c r="G103" s="54" t="s">
        <v>572</v>
      </c>
      <c r="H103" s="54">
        <v>6</v>
      </c>
      <c r="I103" s="54" t="s">
        <v>571</v>
      </c>
      <c r="J103" s="54">
        <v>13</v>
      </c>
    </row>
    <row r="104" spans="1:10" ht="12" customHeight="1" x14ac:dyDescent="0.25">
      <c r="A104" s="19" t="s">
        <v>24</v>
      </c>
      <c r="B104" s="54">
        <v>62</v>
      </c>
      <c r="C104" s="54" t="s">
        <v>571</v>
      </c>
      <c r="D104" s="54" t="s">
        <v>571</v>
      </c>
      <c r="E104" s="54">
        <v>55</v>
      </c>
      <c r="F104" s="54" t="s">
        <v>571</v>
      </c>
      <c r="G104" s="54" t="s">
        <v>572</v>
      </c>
      <c r="H104" s="54">
        <v>6</v>
      </c>
      <c r="I104" s="54" t="s">
        <v>571</v>
      </c>
      <c r="J104" s="54">
        <v>39</v>
      </c>
    </row>
    <row r="105" spans="1:10" ht="12" customHeight="1" x14ac:dyDescent="0.25">
      <c r="A105" s="19" t="s">
        <v>26</v>
      </c>
      <c r="B105" s="54">
        <v>263</v>
      </c>
      <c r="C105" s="54">
        <v>28</v>
      </c>
      <c r="D105" s="54">
        <v>19</v>
      </c>
      <c r="E105" s="54">
        <v>215</v>
      </c>
      <c r="F105" s="54">
        <v>110</v>
      </c>
      <c r="G105" s="54" t="s">
        <v>571</v>
      </c>
      <c r="H105" s="54">
        <v>73</v>
      </c>
      <c r="I105" s="54">
        <v>10</v>
      </c>
      <c r="J105" s="54">
        <v>18</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215</v>
      </c>
      <c r="C107" s="54">
        <v>20</v>
      </c>
      <c r="D107" s="54">
        <v>30</v>
      </c>
      <c r="E107" s="54">
        <v>164</v>
      </c>
      <c r="F107" s="54">
        <v>37</v>
      </c>
      <c r="G107" s="54" t="s">
        <v>571</v>
      </c>
      <c r="H107" s="54">
        <v>30</v>
      </c>
      <c r="I107" s="54">
        <v>9</v>
      </c>
      <c r="J107" s="54">
        <v>86</v>
      </c>
    </row>
    <row r="108" spans="1:10" ht="12" customHeight="1" x14ac:dyDescent="0.25">
      <c r="A108" s="19" t="s">
        <v>25</v>
      </c>
      <c r="B108" s="54">
        <v>38</v>
      </c>
      <c r="C108" s="54">
        <v>5</v>
      </c>
      <c r="D108" s="54">
        <v>9</v>
      </c>
      <c r="E108" s="54">
        <v>24</v>
      </c>
      <c r="F108" s="54">
        <v>5</v>
      </c>
      <c r="G108" s="54" t="s">
        <v>572</v>
      </c>
      <c r="H108" s="54">
        <v>5</v>
      </c>
      <c r="I108" s="54" t="s">
        <v>571</v>
      </c>
      <c r="J108" s="54">
        <v>11</v>
      </c>
    </row>
    <row r="109" spans="1:10" ht="12" customHeight="1" x14ac:dyDescent="0.25">
      <c r="A109" s="19" t="s">
        <v>58</v>
      </c>
      <c r="B109" s="54">
        <v>28</v>
      </c>
      <c r="C109" s="54" t="s">
        <v>571</v>
      </c>
      <c r="D109" s="54" t="s">
        <v>571</v>
      </c>
      <c r="E109" s="54">
        <v>26</v>
      </c>
      <c r="F109" s="54" t="s">
        <v>571</v>
      </c>
      <c r="G109" s="54" t="s">
        <v>572</v>
      </c>
      <c r="H109" s="54" t="s">
        <v>571</v>
      </c>
      <c r="I109" s="54" t="s">
        <v>571</v>
      </c>
      <c r="J109" s="54">
        <v>21</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43</v>
      </c>
      <c r="C112" s="54" t="s">
        <v>571</v>
      </c>
      <c r="D112" s="54">
        <v>6</v>
      </c>
      <c r="E112" s="54">
        <v>35</v>
      </c>
      <c r="F112" s="54">
        <v>10</v>
      </c>
      <c r="G112" s="54" t="s">
        <v>571</v>
      </c>
      <c r="H112" s="54">
        <v>10</v>
      </c>
      <c r="I112" s="54" t="s">
        <v>571</v>
      </c>
      <c r="J112" s="54">
        <v>12</v>
      </c>
    </row>
    <row r="113" spans="1:10" ht="12" customHeight="1" x14ac:dyDescent="0.25">
      <c r="A113" s="12" t="s">
        <v>515</v>
      </c>
      <c r="B113" s="54">
        <v>374</v>
      </c>
      <c r="C113" s="54">
        <v>17</v>
      </c>
      <c r="D113" s="54">
        <v>26</v>
      </c>
      <c r="E113" s="54">
        <v>330</v>
      </c>
      <c r="F113" s="54">
        <v>156</v>
      </c>
      <c r="G113" s="54" t="s">
        <v>571</v>
      </c>
      <c r="H113" s="54">
        <v>72</v>
      </c>
      <c r="I113" s="54">
        <v>24</v>
      </c>
      <c r="J113" s="54">
        <v>71</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384</v>
      </c>
      <c r="C115" s="54">
        <v>21</v>
      </c>
      <c r="D115" s="54">
        <v>49</v>
      </c>
      <c r="E115" s="54">
        <v>311</v>
      </c>
      <c r="F115" s="54">
        <v>194</v>
      </c>
      <c r="G115" s="54" t="s">
        <v>571</v>
      </c>
      <c r="H115" s="54">
        <v>58</v>
      </c>
      <c r="I115" s="54">
        <v>14</v>
      </c>
      <c r="J115" s="54">
        <v>43</v>
      </c>
    </row>
    <row r="116" spans="1:10" ht="12" customHeight="1" x14ac:dyDescent="0.25">
      <c r="A116" s="12" t="s">
        <v>47</v>
      </c>
      <c r="B116" s="54">
        <v>1050</v>
      </c>
      <c r="C116" s="54">
        <v>112</v>
      </c>
      <c r="D116" s="54">
        <v>80</v>
      </c>
      <c r="E116" s="54">
        <v>852</v>
      </c>
      <c r="F116" s="54">
        <v>381</v>
      </c>
      <c r="G116" s="54">
        <v>6</v>
      </c>
      <c r="H116" s="54">
        <v>267</v>
      </c>
      <c r="I116" s="54">
        <v>56</v>
      </c>
      <c r="J116" s="54">
        <v>136</v>
      </c>
    </row>
    <row r="117" spans="1:10" ht="12" customHeight="1" x14ac:dyDescent="0.25">
      <c r="A117" s="12" t="s">
        <v>48</v>
      </c>
      <c r="B117" s="54">
        <v>1546</v>
      </c>
      <c r="C117" s="54">
        <v>59</v>
      </c>
      <c r="D117" s="54">
        <v>358</v>
      </c>
      <c r="E117" s="54">
        <v>1119</v>
      </c>
      <c r="F117" s="54">
        <v>714</v>
      </c>
      <c r="G117" s="54" t="s">
        <v>571</v>
      </c>
      <c r="H117" s="54">
        <v>185</v>
      </c>
      <c r="I117" s="54">
        <v>45</v>
      </c>
      <c r="J117" s="54">
        <v>167</v>
      </c>
    </row>
    <row r="118" spans="1:10" ht="12" customHeight="1" x14ac:dyDescent="0.25">
      <c r="A118" s="12" t="s">
        <v>50</v>
      </c>
      <c r="B118" s="54">
        <v>703</v>
      </c>
      <c r="C118" s="54">
        <v>34</v>
      </c>
      <c r="D118" s="54">
        <v>99</v>
      </c>
      <c r="E118" s="54">
        <v>565</v>
      </c>
      <c r="F118" s="54">
        <v>275</v>
      </c>
      <c r="G118" s="54" t="s">
        <v>571</v>
      </c>
      <c r="H118" s="54">
        <v>93</v>
      </c>
      <c r="I118" s="54">
        <v>32</v>
      </c>
      <c r="J118" s="54">
        <v>158</v>
      </c>
    </row>
    <row r="119" spans="1:10" ht="12" customHeight="1" x14ac:dyDescent="0.25">
      <c r="A119" s="12" t="s">
        <v>49</v>
      </c>
      <c r="B119" s="54">
        <v>802</v>
      </c>
      <c r="C119" s="54">
        <v>37</v>
      </c>
      <c r="D119" s="54">
        <v>31</v>
      </c>
      <c r="E119" s="54">
        <v>730</v>
      </c>
      <c r="F119" s="54">
        <v>339</v>
      </c>
      <c r="G119" s="54">
        <v>8</v>
      </c>
      <c r="H119" s="54">
        <v>131</v>
      </c>
      <c r="I119" s="54">
        <v>55</v>
      </c>
      <c r="J119" s="54">
        <v>193</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39359</v>
      </c>
      <c r="C121" s="58">
        <v>7088</v>
      </c>
      <c r="D121" s="58">
        <v>1145</v>
      </c>
      <c r="E121" s="58">
        <v>30993</v>
      </c>
      <c r="F121" s="58">
        <v>13140</v>
      </c>
      <c r="G121" s="58">
        <v>2263</v>
      </c>
      <c r="H121" s="58">
        <v>6360</v>
      </c>
      <c r="I121" s="58">
        <v>2352</v>
      </c>
      <c r="J121" s="58">
        <v>6732</v>
      </c>
    </row>
    <row r="122" spans="1:10" ht="12" customHeight="1" x14ac:dyDescent="0.25">
      <c r="A122" s="12" t="s">
        <v>449</v>
      </c>
      <c r="B122" s="54">
        <v>2127</v>
      </c>
      <c r="C122" s="54">
        <v>2127</v>
      </c>
      <c r="D122" s="54" t="s">
        <v>573</v>
      </c>
      <c r="E122" s="54" t="s">
        <v>573</v>
      </c>
      <c r="F122" s="54" t="s">
        <v>573</v>
      </c>
      <c r="G122" s="54" t="s">
        <v>573</v>
      </c>
      <c r="H122" s="54" t="s">
        <v>573</v>
      </c>
      <c r="I122" s="54" t="s">
        <v>573</v>
      </c>
      <c r="J122" s="54" t="s">
        <v>573</v>
      </c>
    </row>
    <row r="123" spans="1:10" ht="12" customHeight="1" x14ac:dyDescent="0.25">
      <c r="A123" s="12" t="s">
        <v>450</v>
      </c>
      <c r="B123" s="54">
        <v>3599</v>
      </c>
      <c r="C123" s="54">
        <v>3599</v>
      </c>
      <c r="D123" s="54" t="s">
        <v>573</v>
      </c>
      <c r="E123" s="54" t="s">
        <v>573</v>
      </c>
      <c r="F123" s="54" t="s">
        <v>573</v>
      </c>
      <c r="G123" s="54" t="s">
        <v>573</v>
      </c>
      <c r="H123" s="54" t="s">
        <v>573</v>
      </c>
      <c r="I123" s="54" t="s">
        <v>573</v>
      </c>
      <c r="J123" s="54" t="s">
        <v>573</v>
      </c>
    </row>
    <row r="124" spans="1:10" ht="12" customHeight="1" x14ac:dyDescent="0.25">
      <c r="A124" s="12" t="s">
        <v>451</v>
      </c>
      <c r="B124" s="54">
        <v>1361</v>
      </c>
      <c r="C124" s="54">
        <v>1024</v>
      </c>
      <c r="D124" s="54">
        <v>43</v>
      </c>
      <c r="E124" s="54">
        <v>292</v>
      </c>
      <c r="F124" s="54">
        <v>149</v>
      </c>
      <c r="G124" s="54" t="s">
        <v>572</v>
      </c>
      <c r="H124" s="54">
        <v>137</v>
      </c>
      <c r="I124" s="54" t="s">
        <v>571</v>
      </c>
      <c r="J124" s="54" t="s">
        <v>571</v>
      </c>
    </row>
    <row r="125" spans="1:10" ht="12" customHeight="1" x14ac:dyDescent="0.25">
      <c r="A125" s="12" t="s">
        <v>452</v>
      </c>
      <c r="B125" s="54">
        <v>3432</v>
      </c>
      <c r="C125" s="54">
        <v>329</v>
      </c>
      <c r="D125" s="54">
        <v>134</v>
      </c>
      <c r="E125" s="54">
        <v>2961</v>
      </c>
      <c r="F125" s="54">
        <v>845</v>
      </c>
      <c r="G125" s="54" t="s">
        <v>572</v>
      </c>
      <c r="H125" s="54">
        <v>1109</v>
      </c>
      <c r="I125" s="54">
        <v>216</v>
      </c>
      <c r="J125" s="54">
        <v>779</v>
      </c>
    </row>
    <row r="126" spans="1:10" ht="12" customHeight="1" x14ac:dyDescent="0.25">
      <c r="A126" s="12" t="s">
        <v>363</v>
      </c>
      <c r="B126" s="54">
        <v>4655</v>
      </c>
      <c r="C126" s="54">
        <v>7</v>
      </c>
      <c r="D126" s="54">
        <v>159</v>
      </c>
      <c r="E126" s="54">
        <v>4478</v>
      </c>
      <c r="F126" s="54">
        <v>1210</v>
      </c>
      <c r="G126" s="54">
        <v>53</v>
      </c>
      <c r="H126" s="54">
        <v>1369</v>
      </c>
      <c r="I126" s="54">
        <v>426</v>
      </c>
      <c r="J126" s="54">
        <v>1402</v>
      </c>
    </row>
    <row r="127" spans="1:10" ht="12" customHeight="1" x14ac:dyDescent="0.25">
      <c r="A127" s="12" t="s">
        <v>364</v>
      </c>
      <c r="B127" s="54">
        <v>6424</v>
      </c>
      <c r="C127" s="54" t="s">
        <v>571</v>
      </c>
      <c r="D127" s="54">
        <v>229</v>
      </c>
      <c r="E127" s="54">
        <v>6172</v>
      </c>
      <c r="F127" s="54">
        <v>1915</v>
      </c>
      <c r="G127" s="54">
        <v>795</v>
      </c>
      <c r="H127" s="54">
        <v>1359</v>
      </c>
      <c r="I127" s="54">
        <v>547</v>
      </c>
      <c r="J127" s="54">
        <v>1528</v>
      </c>
    </row>
    <row r="128" spans="1:10" ht="12" customHeight="1" x14ac:dyDescent="0.25">
      <c r="A128" s="12" t="s">
        <v>453</v>
      </c>
      <c r="B128" s="54">
        <v>10737</v>
      </c>
      <c r="C128" s="54" t="s">
        <v>571</v>
      </c>
      <c r="D128" s="54">
        <v>353</v>
      </c>
      <c r="E128" s="54">
        <v>10339</v>
      </c>
      <c r="F128" s="54">
        <v>4405</v>
      </c>
      <c r="G128" s="54">
        <v>1329</v>
      </c>
      <c r="H128" s="54">
        <v>1660</v>
      </c>
      <c r="I128" s="54">
        <v>788</v>
      </c>
      <c r="J128" s="54">
        <v>2106</v>
      </c>
    </row>
    <row r="129" spans="1:10" ht="12" customHeight="1" x14ac:dyDescent="0.25">
      <c r="A129" s="12" t="s">
        <v>454</v>
      </c>
      <c r="B129" s="54">
        <v>7025</v>
      </c>
      <c r="C129" s="54" t="s">
        <v>571</v>
      </c>
      <c r="D129" s="54">
        <v>226</v>
      </c>
      <c r="E129" s="54">
        <v>6751</v>
      </c>
      <c r="F129" s="54">
        <v>4616</v>
      </c>
      <c r="G129" s="54">
        <v>86</v>
      </c>
      <c r="H129" s="54">
        <v>725</v>
      </c>
      <c r="I129" s="54">
        <v>373</v>
      </c>
      <c r="J129" s="54">
        <v>916</v>
      </c>
    </row>
    <row r="130" spans="1:10" ht="20.100000000000001" customHeight="1" x14ac:dyDescent="0.25">
      <c r="A130" s="38" t="s">
        <v>5</v>
      </c>
      <c r="B130" s="58">
        <v>32083</v>
      </c>
      <c r="C130" s="58">
        <v>5007</v>
      </c>
      <c r="D130" s="58">
        <v>495</v>
      </c>
      <c r="E130" s="58">
        <v>26474</v>
      </c>
      <c r="F130" s="58">
        <v>11060</v>
      </c>
      <c r="G130" s="58">
        <v>2237</v>
      </c>
      <c r="H130" s="58">
        <v>5361</v>
      </c>
      <c r="I130" s="58">
        <v>2062</v>
      </c>
      <c r="J130" s="58">
        <v>5639</v>
      </c>
    </row>
    <row r="131" spans="1:10" ht="12" customHeight="1" x14ac:dyDescent="0.25">
      <c r="A131" s="12" t="s">
        <v>449</v>
      </c>
      <c r="B131" s="54">
        <v>1424</v>
      </c>
      <c r="C131" s="54">
        <v>1424</v>
      </c>
      <c r="D131" s="54" t="s">
        <v>573</v>
      </c>
      <c r="E131" s="54" t="s">
        <v>573</v>
      </c>
      <c r="F131" s="54" t="s">
        <v>573</v>
      </c>
      <c r="G131" s="54" t="s">
        <v>573</v>
      </c>
      <c r="H131" s="54" t="s">
        <v>573</v>
      </c>
      <c r="I131" s="54" t="s">
        <v>573</v>
      </c>
      <c r="J131" s="54" t="s">
        <v>573</v>
      </c>
    </row>
    <row r="132" spans="1:10" ht="12" customHeight="1" x14ac:dyDescent="0.25">
      <c r="A132" s="12" t="s">
        <v>450</v>
      </c>
      <c r="B132" s="54">
        <v>2572</v>
      </c>
      <c r="C132" s="54">
        <v>2572</v>
      </c>
      <c r="D132" s="54" t="s">
        <v>573</v>
      </c>
      <c r="E132" s="54" t="s">
        <v>573</v>
      </c>
      <c r="F132" s="54" t="s">
        <v>573</v>
      </c>
      <c r="G132" s="54" t="s">
        <v>573</v>
      </c>
      <c r="H132" s="54" t="s">
        <v>573</v>
      </c>
      <c r="I132" s="54" t="s">
        <v>573</v>
      </c>
      <c r="J132" s="54" t="s">
        <v>573</v>
      </c>
    </row>
    <row r="133" spans="1:10" ht="12" customHeight="1" x14ac:dyDescent="0.25">
      <c r="A133" s="12" t="s">
        <v>451</v>
      </c>
      <c r="B133" s="54">
        <v>1026</v>
      </c>
      <c r="C133" s="54">
        <v>761</v>
      </c>
      <c r="D133" s="54">
        <v>29</v>
      </c>
      <c r="E133" s="54">
        <v>234</v>
      </c>
      <c r="F133" s="54">
        <v>113</v>
      </c>
      <c r="G133" s="54" t="s">
        <v>572</v>
      </c>
      <c r="H133" s="54">
        <v>117</v>
      </c>
      <c r="I133" s="54" t="s">
        <v>571</v>
      </c>
      <c r="J133" s="54" t="s">
        <v>571</v>
      </c>
    </row>
    <row r="134" spans="1:10" ht="12" customHeight="1" x14ac:dyDescent="0.25">
      <c r="A134" s="12" t="s">
        <v>452</v>
      </c>
      <c r="B134" s="54">
        <v>2660</v>
      </c>
      <c r="C134" s="54">
        <v>245</v>
      </c>
      <c r="D134" s="54">
        <v>82</v>
      </c>
      <c r="E134" s="54">
        <v>2327</v>
      </c>
      <c r="F134" s="54">
        <v>596</v>
      </c>
      <c r="G134" s="54" t="s">
        <v>572</v>
      </c>
      <c r="H134" s="54">
        <v>915</v>
      </c>
      <c r="I134" s="54">
        <v>172</v>
      </c>
      <c r="J134" s="54">
        <v>635</v>
      </c>
    </row>
    <row r="135" spans="1:10" ht="12" customHeight="1" x14ac:dyDescent="0.25">
      <c r="A135" s="12" t="s">
        <v>363</v>
      </c>
      <c r="B135" s="54">
        <v>3544</v>
      </c>
      <c r="C135" s="54" t="s">
        <v>571</v>
      </c>
      <c r="D135" s="54">
        <v>64</v>
      </c>
      <c r="E135" s="54">
        <v>3469</v>
      </c>
      <c r="F135" s="54">
        <v>810</v>
      </c>
      <c r="G135" s="54">
        <v>53</v>
      </c>
      <c r="H135" s="54">
        <v>1119</v>
      </c>
      <c r="I135" s="54">
        <v>354</v>
      </c>
      <c r="J135" s="54">
        <v>1121</v>
      </c>
    </row>
    <row r="136" spans="1:10" ht="12" customHeight="1" x14ac:dyDescent="0.25">
      <c r="A136" s="12" t="s">
        <v>364</v>
      </c>
      <c r="B136" s="54">
        <v>5303</v>
      </c>
      <c r="C136" s="54" t="s">
        <v>571</v>
      </c>
      <c r="D136" s="54">
        <v>96</v>
      </c>
      <c r="E136" s="54">
        <v>5191</v>
      </c>
      <c r="F136" s="54">
        <v>1479</v>
      </c>
      <c r="G136" s="54">
        <v>788</v>
      </c>
      <c r="H136" s="54">
        <v>1131</v>
      </c>
      <c r="I136" s="54">
        <v>482</v>
      </c>
      <c r="J136" s="54">
        <v>1290</v>
      </c>
    </row>
    <row r="137" spans="1:10" ht="12" customHeight="1" x14ac:dyDescent="0.25">
      <c r="A137" s="12" t="s">
        <v>453</v>
      </c>
      <c r="B137" s="54">
        <v>9173</v>
      </c>
      <c r="C137" s="54" t="s">
        <v>571</v>
      </c>
      <c r="D137" s="54">
        <v>139</v>
      </c>
      <c r="E137" s="54">
        <v>8999</v>
      </c>
      <c r="F137" s="54">
        <v>3753</v>
      </c>
      <c r="G137" s="54">
        <v>1313</v>
      </c>
      <c r="H137" s="54">
        <v>1402</v>
      </c>
      <c r="I137" s="54">
        <v>708</v>
      </c>
      <c r="J137" s="54">
        <v>1783</v>
      </c>
    </row>
    <row r="138" spans="1:10" ht="12" customHeight="1" x14ac:dyDescent="0.25">
      <c r="A138" s="12" t="s">
        <v>454</v>
      </c>
      <c r="B138" s="54">
        <v>6382</v>
      </c>
      <c r="C138" s="54" t="s">
        <v>571</v>
      </c>
      <c r="D138" s="54">
        <v>85</v>
      </c>
      <c r="E138" s="54">
        <v>6254</v>
      </c>
      <c r="F138" s="54">
        <v>4309</v>
      </c>
      <c r="G138" s="54">
        <v>83</v>
      </c>
      <c r="H138" s="54">
        <v>678</v>
      </c>
      <c r="I138" s="54">
        <v>344</v>
      </c>
      <c r="J138" s="54">
        <v>808</v>
      </c>
    </row>
    <row r="139" spans="1:10" ht="20.100000000000001" customHeight="1" x14ac:dyDescent="0.25">
      <c r="A139" s="38" t="s">
        <v>11</v>
      </c>
      <c r="B139" s="58">
        <v>7276</v>
      </c>
      <c r="C139" s="58">
        <v>2080</v>
      </c>
      <c r="D139" s="58">
        <v>650</v>
      </c>
      <c r="E139" s="58">
        <v>4519</v>
      </c>
      <c r="F139" s="58">
        <v>2080</v>
      </c>
      <c r="G139" s="58">
        <v>26</v>
      </c>
      <c r="H139" s="58">
        <v>999</v>
      </c>
      <c r="I139" s="58">
        <v>290</v>
      </c>
      <c r="J139" s="58">
        <v>1093</v>
      </c>
    </row>
    <row r="140" spans="1:10" ht="12" customHeight="1" x14ac:dyDescent="0.25">
      <c r="A140" s="12" t="s">
        <v>449</v>
      </c>
      <c r="B140" s="54">
        <v>704</v>
      </c>
      <c r="C140" s="54">
        <v>704</v>
      </c>
      <c r="D140" s="54" t="s">
        <v>573</v>
      </c>
      <c r="E140" s="54" t="s">
        <v>573</v>
      </c>
      <c r="F140" s="54" t="s">
        <v>573</v>
      </c>
      <c r="G140" s="54" t="s">
        <v>573</v>
      </c>
      <c r="H140" s="54" t="s">
        <v>573</v>
      </c>
      <c r="I140" s="54" t="s">
        <v>573</v>
      </c>
      <c r="J140" s="54" t="s">
        <v>573</v>
      </c>
    </row>
    <row r="141" spans="1:10" ht="12" customHeight="1" x14ac:dyDescent="0.25">
      <c r="A141" s="12" t="s">
        <v>450</v>
      </c>
      <c r="B141" s="54">
        <v>1027</v>
      </c>
      <c r="C141" s="54">
        <v>1027</v>
      </c>
      <c r="D141" s="54" t="s">
        <v>573</v>
      </c>
      <c r="E141" s="54" t="s">
        <v>573</v>
      </c>
      <c r="F141" s="54" t="s">
        <v>573</v>
      </c>
      <c r="G141" s="54" t="s">
        <v>573</v>
      </c>
      <c r="H141" s="54" t="s">
        <v>573</v>
      </c>
      <c r="I141" s="54" t="s">
        <v>573</v>
      </c>
      <c r="J141" s="54" t="s">
        <v>573</v>
      </c>
    </row>
    <row r="142" spans="1:10" ht="12" customHeight="1" x14ac:dyDescent="0.25">
      <c r="A142" s="12" t="s">
        <v>451</v>
      </c>
      <c r="B142" s="54">
        <v>335</v>
      </c>
      <c r="C142" s="54">
        <v>263</v>
      </c>
      <c r="D142" s="54">
        <v>14</v>
      </c>
      <c r="E142" s="54">
        <v>58</v>
      </c>
      <c r="F142" s="54">
        <v>36</v>
      </c>
      <c r="G142" s="54" t="s">
        <v>572</v>
      </c>
      <c r="H142" s="54">
        <v>21</v>
      </c>
      <c r="I142" s="54" t="s">
        <v>571</v>
      </c>
      <c r="J142" s="54" t="s">
        <v>571</v>
      </c>
    </row>
    <row r="143" spans="1:10" ht="12" customHeight="1" x14ac:dyDescent="0.25">
      <c r="A143" s="12" t="s">
        <v>452</v>
      </c>
      <c r="B143" s="54">
        <v>771</v>
      </c>
      <c r="C143" s="54">
        <v>84</v>
      </c>
      <c r="D143" s="54">
        <v>52</v>
      </c>
      <c r="E143" s="54">
        <v>634</v>
      </c>
      <c r="F143" s="54">
        <v>249</v>
      </c>
      <c r="G143" s="54" t="s">
        <v>572</v>
      </c>
      <c r="H143" s="54">
        <v>194</v>
      </c>
      <c r="I143" s="54">
        <v>44</v>
      </c>
      <c r="J143" s="54">
        <v>143</v>
      </c>
    </row>
    <row r="144" spans="1:10" ht="12" customHeight="1" x14ac:dyDescent="0.25">
      <c r="A144" s="12" t="s">
        <v>363</v>
      </c>
      <c r="B144" s="54">
        <v>1112</v>
      </c>
      <c r="C144" s="54" t="s">
        <v>571</v>
      </c>
      <c r="D144" s="54">
        <v>95</v>
      </c>
      <c r="E144" s="54">
        <v>1009</v>
      </c>
      <c r="F144" s="54">
        <v>400</v>
      </c>
      <c r="G144" s="54" t="s">
        <v>571</v>
      </c>
      <c r="H144" s="54">
        <v>251</v>
      </c>
      <c r="I144" s="54">
        <v>72</v>
      </c>
      <c r="J144" s="54">
        <v>281</v>
      </c>
    </row>
    <row r="145" spans="1:10" ht="12" customHeight="1" x14ac:dyDescent="0.25">
      <c r="A145" s="12" t="s">
        <v>364</v>
      </c>
      <c r="B145" s="54">
        <v>1121</v>
      </c>
      <c r="C145" s="54" t="s">
        <v>571</v>
      </c>
      <c r="D145" s="54">
        <v>133</v>
      </c>
      <c r="E145" s="54">
        <v>981</v>
      </c>
      <c r="F145" s="54">
        <v>436</v>
      </c>
      <c r="G145" s="54">
        <v>7</v>
      </c>
      <c r="H145" s="54">
        <v>229</v>
      </c>
      <c r="I145" s="54">
        <v>65</v>
      </c>
      <c r="J145" s="54">
        <v>238</v>
      </c>
    </row>
    <row r="146" spans="1:10" ht="12" customHeight="1" x14ac:dyDescent="0.25">
      <c r="A146" s="12" t="s">
        <v>453</v>
      </c>
      <c r="B146" s="54">
        <v>1563</v>
      </c>
      <c r="C146" s="54" t="s">
        <v>571</v>
      </c>
      <c r="D146" s="54">
        <v>214</v>
      </c>
      <c r="E146" s="54">
        <v>1340</v>
      </c>
      <c r="F146" s="54">
        <v>652</v>
      </c>
      <c r="G146" s="54">
        <v>16</v>
      </c>
      <c r="H146" s="54">
        <v>258</v>
      </c>
      <c r="I146" s="54">
        <v>80</v>
      </c>
      <c r="J146" s="54">
        <v>322</v>
      </c>
    </row>
    <row r="147" spans="1:10" ht="12" customHeight="1" x14ac:dyDescent="0.25">
      <c r="A147" s="12" t="s">
        <v>454</v>
      </c>
      <c r="B147" s="54">
        <v>643</v>
      </c>
      <c r="C147" s="54" t="s">
        <v>572</v>
      </c>
      <c r="D147" s="54">
        <v>142</v>
      </c>
      <c r="E147" s="54">
        <v>496</v>
      </c>
      <c r="F147" s="54">
        <v>307</v>
      </c>
      <c r="G147" s="54" t="s">
        <v>571</v>
      </c>
      <c r="H147" s="54">
        <v>47</v>
      </c>
      <c r="I147" s="54">
        <v>29</v>
      </c>
      <c r="J147" s="54">
        <v>108</v>
      </c>
    </row>
    <row r="148" spans="1:10" ht="20.100000000000001" customHeight="1" x14ac:dyDescent="0.25">
      <c r="A148" s="38" t="s">
        <v>13</v>
      </c>
      <c r="B148" s="58">
        <v>4735</v>
      </c>
      <c r="C148" s="58">
        <v>311</v>
      </c>
      <c r="D148" s="58">
        <v>598</v>
      </c>
      <c r="E148" s="58">
        <v>3802</v>
      </c>
      <c r="F148" s="58">
        <v>1770</v>
      </c>
      <c r="G148" s="58">
        <v>24</v>
      </c>
      <c r="H148" s="58">
        <v>790</v>
      </c>
      <c r="I148" s="58">
        <v>236</v>
      </c>
      <c r="J148" s="58">
        <v>955</v>
      </c>
    </row>
    <row r="149" spans="1:10" ht="12" customHeight="1" x14ac:dyDescent="0.25">
      <c r="A149" s="12" t="s">
        <v>449</v>
      </c>
      <c r="B149" s="54">
        <v>31</v>
      </c>
      <c r="C149" s="54">
        <v>31</v>
      </c>
      <c r="D149" s="54" t="s">
        <v>573</v>
      </c>
      <c r="E149" s="54" t="s">
        <v>573</v>
      </c>
      <c r="F149" s="54" t="s">
        <v>573</v>
      </c>
      <c r="G149" s="54" t="s">
        <v>573</v>
      </c>
      <c r="H149" s="54" t="s">
        <v>573</v>
      </c>
      <c r="I149" s="54" t="s">
        <v>573</v>
      </c>
      <c r="J149" s="54" t="s">
        <v>573</v>
      </c>
    </row>
    <row r="150" spans="1:10" ht="12" customHeight="1" x14ac:dyDescent="0.25">
      <c r="A150" s="12" t="s">
        <v>450</v>
      </c>
      <c r="B150" s="54">
        <v>155</v>
      </c>
      <c r="C150" s="54">
        <v>155</v>
      </c>
      <c r="D150" s="54" t="s">
        <v>573</v>
      </c>
      <c r="E150" s="54" t="s">
        <v>573</v>
      </c>
      <c r="F150" s="54" t="s">
        <v>573</v>
      </c>
      <c r="G150" s="54" t="s">
        <v>573</v>
      </c>
      <c r="H150" s="54" t="s">
        <v>573</v>
      </c>
      <c r="I150" s="54" t="s">
        <v>573</v>
      </c>
      <c r="J150" s="54" t="s">
        <v>573</v>
      </c>
    </row>
    <row r="151" spans="1:10" ht="12" customHeight="1" x14ac:dyDescent="0.25">
      <c r="A151" s="12" t="s">
        <v>451</v>
      </c>
      <c r="B151" s="54">
        <v>111</v>
      </c>
      <c r="C151" s="54">
        <v>86</v>
      </c>
      <c r="D151" s="54">
        <v>6</v>
      </c>
      <c r="E151" s="54">
        <v>19</v>
      </c>
      <c r="F151" s="54">
        <v>13</v>
      </c>
      <c r="G151" s="54" t="s">
        <v>572</v>
      </c>
      <c r="H151" s="54">
        <v>5</v>
      </c>
      <c r="I151" s="54" t="s">
        <v>571</v>
      </c>
      <c r="J151" s="54" t="s">
        <v>571</v>
      </c>
    </row>
    <row r="152" spans="1:10" ht="12" customHeight="1" x14ac:dyDescent="0.25">
      <c r="A152" s="12" t="s">
        <v>452</v>
      </c>
      <c r="B152" s="54">
        <v>440</v>
      </c>
      <c r="C152" s="54">
        <v>35</v>
      </c>
      <c r="D152" s="54">
        <v>33</v>
      </c>
      <c r="E152" s="54">
        <v>371</v>
      </c>
      <c r="F152" s="54">
        <v>148</v>
      </c>
      <c r="G152" s="54" t="s">
        <v>572</v>
      </c>
      <c r="H152" s="54">
        <v>105</v>
      </c>
      <c r="I152" s="54">
        <v>25</v>
      </c>
      <c r="J152" s="54">
        <v>90</v>
      </c>
    </row>
    <row r="153" spans="1:10" ht="12" customHeight="1" x14ac:dyDescent="0.25">
      <c r="A153" s="12" t="s">
        <v>363</v>
      </c>
      <c r="B153" s="54">
        <v>850</v>
      </c>
      <c r="C153" s="54" t="s">
        <v>571</v>
      </c>
      <c r="D153" s="54">
        <v>83</v>
      </c>
      <c r="E153" s="54">
        <v>761</v>
      </c>
      <c r="F153" s="54">
        <v>296</v>
      </c>
      <c r="G153" s="54" t="s">
        <v>571</v>
      </c>
      <c r="H153" s="54">
        <v>177</v>
      </c>
      <c r="I153" s="54">
        <v>49</v>
      </c>
      <c r="J153" s="54">
        <v>233</v>
      </c>
    </row>
    <row r="154" spans="1:10" ht="12" customHeight="1" x14ac:dyDescent="0.25">
      <c r="A154" s="12" t="s">
        <v>364</v>
      </c>
      <c r="B154" s="54">
        <v>1012</v>
      </c>
      <c r="C154" s="54" t="s">
        <v>571</v>
      </c>
      <c r="D154" s="54">
        <v>127</v>
      </c>
      <c r="E154" s="54">
        <v>879</v>
      </c>
      <c r="F154" s="54">
        <v>390</v>
      </c>
      <c r="G154" s="54">
        <v>7</v>
      </c>
      <c r="H154" s="54">
        <v>207</v>
      </c>
      <c r="I154" s="54">
        <v>56</v>
      </c>
      <c r="J154" s="54">
        <v>214</v>
      </c>
    </row>
    <row r="155" spans="1:10" ht="12" customHeight="1" x14ac:dyDescent="0.25">
      <c r="A155" s="12" t="s">
        <v>453</v>
      </c>
      <c r="B155" s="54">
        <v>1512</v>
      </c>
      <c r="C155" s="54" t="s">
        <v>571</v>
      </c>
      <c r="D155" s="54">
        <v>210</v>
      </c>
      <c r="E155" s="54">
        <v>1292</v>
      </c>
      <c r="F155" s="54">
        <v>626</v>
      </c>
      <c r="G155" s="54">
        <v>15</v>
      </c>
      <c r="H155" s="54">
        <v>250</v>
      </c>
      <c r="I155" s="54">
        <v>77</v>
      </c>
      <c r="J155" s="54">
        <v>312</v>
      </c>
    </row>
    <row r="156" spans="1:10" ht="12" customHeight="1" x14ac:dyDescent="0.25">
      <c r="A156" s="12" t="s">
        <v>454</v>
      </c>
      <c r="B156" s="54">
        <v>624</v>
      </c>
      <c r="C156" s="54" t="s">
        <v>572</v>
      </c>
      <c r="D156" s="54">
        <v>139</v>
      </c>
      <c r="E156" s="54">
        <v>480</v>
      </c>
      <c r="F156" s="54">
        <v>297</v>
      </c>
      <c r="G156" s="54" t="s">
        <v>571</v>
      </c>
      <c r="H156" s="54">
        <v>46</v>
      </c>
      <c r="I156" s="54">
        <v>27</v>
      </c>
      <c r="J156" s="54">
        <v>105</v>
      </c>
    </row>
    <row r="157" spans="1:10" ht="20.100000000000001" customHeight="1" x14ac:dyDescent="0.25">
      <c r="A157" s="38" t="s">
        <v>569</v>
      </c>
      <c r="B157" s="58">
        <v>2541</v>
      </c>
      <c r="C157" s="58">
        <v>1770</v>
      </c>
      <c r="D157" s="58">
        <v>52</v>
      </c>
      <c r="E157" s="58">
        <v>717</v>
      </c>
      <c r="F157" s="58">
        <v>309</v>
      </c>
      <c r="G157" s="58" t="s">
        <v>571</v>
      </c>
      <c r="H157" s="58">
        <v>209</v>
      </c>
      <c r="I157" s="58">
        <v>54</v>
      </c>
      <c r="J157" s="58">
        <v>138</v>
      </c>
    </row>
    <row r="158" spans="1:10" ht="12" customHeight="1" x14ac:dyDescent="0.25">
      <c r="A158" s="12" t="s">
        <v>449</v>
      </c>
      <c r="B158" s="54">
        <v>673</v>
      </c>
      <c r="C158" s="54">
        <v>673</v>
      </c>
      <c r="D158" s="54" t="s">
        <v>573</v>
      </c>
      <c r="E158" s="54" t="s">
        <v>573</v>
      </c>
      <c r="F158" s="54" t="s">
        <v>573</v>
      </c>
      <c r="G158" s="54" t="s">
        <v>573</v>
      </c>
      <c r="H158" s="54" t="s">
        <v>573</v>
      </c>
      <c r="I158" s="54" t="s">
        <v>573</v>
      </c>
      <c r="J158" s="54" t="s">
        <v>573</v>
      </c>
    </row>
    <row r="159" spans="1:10" ht="12" customHeight="1" x14ac:dyDescent="0.25">
      <c r="A159" s="12" t="s">
        <v>450</v>
      </c>
      <c r="B159" s="54">
        <v>871</v>
      </c>
      <c r="C159" s="54">
        <v>871</v>
      </c>
      <c r="D159" s="54" t="s">
        <v>573</v>
      </c>
      <c r="E159" s="54" t="s">
        <v>573</v>
      </c>
      <c r="F159" s="54" t="s">
        <v>573</v>
      </c>
      <c r="G159" s="54" t="s">
        <v>573</v>
      </c>
      <c r="H159" s="54" t="s">
        <v>573</v>
      </c>
      <c r="I159" s="54" t="s">
        <v>573</v>
      </c>
      <c r="J159" s="54" t="s">
        <v>573</v>
      </c>
    </row>
    <row r="160" spans="1:10" ht="12" customHeight="1" x14ac:dyDescent="0.25">
      <c r="A160" s="12" t="s">
        <v>451</v>
      </c>
      <c r="B160" s="54">
        <v>224</v>
      </c>
      <c r="C160" s="54">
        <v>176</v>
      </c>
      <c r="D160" s="54">
        <v>9</v>
      </c>
      <c r="E160" s="54">
        <v>40</v>
      </c>
      <c r="F160" s="54">
        <v>23</v>
      </c>
      <c r="G160" s="54" t="s">
        <v>572</v>
      </c>
      <c r="H160" s="54">
        <v>16</v>
      </c>
      <c r="I160" s="54" t="s">
        <v>571</v>
      </c>
      <c r="J160" s="54" t="s">
        <v>571</v>
      </c>
    </row>
    <row r="161" spans="1:10" ht="12" customHeight="1" x14ac:dyDescent="0.25">
      <c r="A161" s="12" t="s">
        <v>452</v>
      </c>
      <c r="B161" s="54">
        <v>332</v>
      </c>
      <c r="C161" s="54">
        <v>49</v>
      </c>
      <c r="D161" s="54">
        <v>19</v>
      </c>
      <c r="E161" s="54">
        <v>263</v>
      </c>
      <c r="F161" s="54">
        <v>101</v>
      </c>
      <c r="G161" s="54" t="s">
        <v>572</v>
      </c>
      <c r="H161" s="54">
        <v>89</v>
      </c>
      <c r="I161" s="54">
        <v>19</v>
      </c>
      <c r="J161" s="54">
        <v>53</v>
      </c>
    </row>
    <row r="162" spans="1:10" ht="12" customHeight="1" x14ac:dyDescent="0.25">
      <c r="A162" s="12" t="s">
        <v>363</v>
      </c>
      <c r="B162" s="54">
        <v>261</v>
      </c>
      <c r="C162" s="54" t="s">
        <v>571</v>
      </c>
      <c r="D162" s="54">
        <v>11</v>
      </c>
      <c r="E162" s="54">
        <v>248</v>
      </c>
      <c r="F162" s="54">
        <v>104</v>
      </c>
      <c r="G162" s="54" t="s">
        <v>571</v>
      </c>
      <c r="H162" s="54">
        <v>73</v>
      </c>
      <c r="I162" s="54">
        <v>22</v>
      </c>
      <c r="J162" s="54">
        <v>47</v>
      </c>
    </row>
    <row r="163" spans="1:10" ht="12" customHeight="1" x14ac:dyDescent="0.25">
      <c r="A163" s="12" t="s">
        <v>364</v>
      </c>
      <c r="B163" s="54">
        <v>109</v>
      </c>
      <c r="C163" s="54" t="s">
        <v>572</v>
      </c>
      <c r="D163" s="54">
        <v>6</v>
      </c>
      <c r="E163" s="54">
        <v>102</v>
      </c>
      <c r="F163" s="54">
        <v>46</v>
      </c>
      <c r="G163" s="54" t="s">
        <v>571</v>
      </c>
      <c r="H163" s="54">
        <v>22</v>
      </c>
      <c r="I163" s="54">
        <v>9</v>
      </c>
      <c r="J163" s="54">
        <v>24</v>
      </c>
    </row>
    <row r="164" spans="1:10" ht="12" customHeight="1" x14ac:dyDescent="0.25">
      <c r="A164" s="12" t="s">
        <v>453</v>
      </c>
      <c r="B164" s="54">
        <v>51</v>
      </c>
      <c r="C164" s="54" t="s">
        <v>572</v>
      </c>
      <c r="D164" s="54" t="s">
        <v>571</v>
      </c>
      <c r="E164" s="54">
        <v>47</v>
      </c>
      <c r="F164" s="54">
        <v>25</v>
      </c>
      <c r="G164" s="54" t="s">
        <v>571</v>
      </c>
      <c r="H164" s="54">
        <v>8</v>
      </c>
      <c r="I164" s="54" t="s">
        <v>571</v>
      </c>
      <c r="J164" s="54">
        <v>11</v>
      </c>
    </row>
    <row r="165" spans="1:10" ht="12" customHeight="1" x14ac:dyDescent="0.25">
      <c r="A165" s="12" t="s">
        <v>454</v>
      </c>
      <c r="B165" s="54">
        <v>20</v>
      </c>
      <c r="C165" s="54" t="s">
        <v>572</v>
      </c>
      <c r="D165" s="54" t="s">
        <v>571</v>
      </c>
      <c r="E165" s="54">
        <v>17</v>
      </c>
      <c r="F165" s="54">
        <v>10</v>
      </c>
      <c r="G165" s="54" t="s">
        <v>571</v>
      </c>
      <c r="H165" s="54" t="s">
        <v>571</v>
      </c>
      <c r="I165" s="54" t="s">
        <v>571</v>
      </c>
      <c r="J165" s="54" t="s">
        <v>571</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4735</v>
      </c>
      <c r="C167" s="58">
        <v>311</v>
      </c>
      <c r="D167" s="58">
        <v>598</v>
      </c>
      <c r="E167" s="58">
        <v>3802</v>
      </c>
      <c r="F167" s="58">
        <v>1770</v>
      </c>
      <c r="G167" s="58">
        <v>24</v>
      </c>
      <c r="H167" s="58">
        <v>790</v>
      </c>
      <c r="I167" s="58">
        <v>236</v>
      </c>
      <c r="J167" s="58">
        <v>955</v>
      </c>
    </row>
    <row r="168" spans="1:10" ht="12" customHeight="1" x14ac:dyDescent="0.25">
      <c r="A168" s="12" t="s">
        <v>445</v>
      </c>
      <c r="B168" s="54">
        <v>421</v>
      </c>
      <c r="C168" s="54">
        <v>83</v>
      </c>
      <c r="D168" s="54">
        <v>31</v>
      </c>
      <c r="E168" s="54">
        <v>306</v>
      </c>
      <c r="F168" s="54">
        <v>84</v>
      </c>
      <c r="G168" s="54" t="s">
        <v>571</v>
      </c>
      <c r="H168" s="54">
        <v>51</v>
      </c>
      <c r="I168" s="54">
        <v>19</v>
      </c>
      <c r="J168" s="54">
        <v>147</v>
      </c>
    </row>
    <row r="169" spans="1:10" ht="12" customHeight="1" x14ac:dyDescent="0.25">
      <c r="A169" s="12" t="s">
        <v>359</v>
      </c>
      <c r="B169" s="54">
        <v>655</v>
      </c>
      <c r="C169" s="54">
        <v>114</v>
      </c>
      <c r="D169" s="54">
        <v>68</v>
      </c>
      <c r="E169" s="54">
        <v>470</v>
      </c>
      <c r="F169" s="54">
        <v>170</v>
      </c>
      <c r="G169" s="54" t="s">
        <v>571</v>
      </c>
      <c r="H169" s="54">
        <v>107</v>
      </c>
      <c r="I169" s="54">
        <v>28</v>
      </c>
      <c r="J169" s="54">
        <v>157</v>
      </c>
    </row>
    <row r="170" spans="1:10" ht="12" customHeight="1" x14ac:dyDescent="0.25">
      <c r="A170" s="12" t="s">
        <v>360</v>
      </c>
      <c r="B170" s="54">
        <v>723</v>
      </c>
      <c r="C170" s="54">
        <v>75</v>
      </c>
      <c r="D170" s="54">
        <v>86</v>
      </c>
      <c r="E170" s="54">
        <v>559</v>
      </c>
      <c r="F170" s="54">
        <v>249</v>
      </c>
      <c r="G170" s="54" t="s">
        <v>571</v>
      </c>
      <c r="H170" s="54">
        <v>152</v>
      </c>
      <c r="I170" s="54">
        <v>37</v>
      </c>
      <c r="J170" s="54">
        <v>117</v>
      </c>
    </row>
    <row r="171" spans="1:10" ht="12" customHeight="1" x14ac:dyDescent="0.25">
      <c r="A171" s="12" t="s">
        <v>361</v>
      </c>
      <c r="B171" s="54">
        <v>971</v>
      </c>
      <c r="C171" s="54">
        <v>30</v>
      </c>
      <c r="D171" s="54">
        <v>107</v>
      </c>
      <c r="E171" s="54">
        <v>831</v>
      </c>
      <c r="F171" s="54">
        <v>381</v>
      </c>
      <c r="G171" s="54" t="s">
        <v>571</v>
      </c>
      <c r="H171" s="54">
        <v>213</v>
      </c>
      <c r="I171" s="54">
        <v>55</v>
      </c>
      <c r="J171" s="54">
        <v>175</v>
      </c>
    </row>
    <row r="172" spans="1:10" ht="12" customHeight="1" x14ac:dyDescent="0.25">
      <c r="A172" s="12" t="s">
        <v>362</v>
      </c>
      <c r="B172" s="54">
        <v>397</v>
      </c>
      <c r="C172" s="54" t="s">
        <v>571</v>
      </c>
      <c r="D172" s="54">
        <v>44</v>
      </c>
      <c r="E172" s="54">
        <v>351</v>
      </c>
      <c r="F172" s="54">
        <v>152</v>
      </c>
      <c r="G172" s="54" t="s">
        <v>571</v>
      </c>
      <c r="H172" s="54">
        <v>70</v>
      </c>
      <c r="I172" s="54">
        <v>24</v>
      </c>
      <c r="J172" s="54">
        <v>100</v>
      </c>
    </row>
    <row r="173" spans="1:10" ht="12" customHeight="1" x14ac:dyDescent="0.25">
      <c r="A173" s="12" t="s">
        <v>446</v>
      </c>
      <c r="B173" s="54">
        <v>321</v>
      </c>
      <c r="C173" s="54" t="s">
        <v>572</v>
      </c>
      <c r="D173" s="54">
        <v>42</v>
      </c>
      <c r="E173" s="54">
        <v>278</v>
      </c>
      <c r="F173" s="54">
        <v>134</v>
      </c>
      <c r="G173" s="54" t="s">
        <v>571</v>
      </c>
      <c r="H173" s="54">
        <v>51</v>
      </c>
      <c r="I173" s="54">
        <v>18</v>
      </c>
      <c r="J173" s="54">
        <v>72</v>
      </c>
    </row>
    <row r="174" spans="1:10" ht="12" customHeight="1" x14ac:dyDescent="0.25">
      <c r="A174" s="12" t="s">
        <v>447</v>
      </c>
      <c r="B174" s="54">
        <v>1137</v>
      </c>
      <c r="C174" s="54" t="s">
        <v>572</v>
      </c>
      <c r="D174" s="54">
        <v>198</v>
      </c>
      <c r="E174" s="54">
        <v>934</v>
      </c>
      <c r="F174" s="54">
        <v>566</v>
      </c>
      <c r="G174" s="54">
        <v>10</v>
      </c>
      <c r="H174" s="54">
        <v>132</v>
      </c>
      <c r="I174" s="54">
        <v>49</v>
      </c>
      <c r="J174" s="54">
        <v>173</v>
      </c>
    </row>
    <row r="175" spans="1:10" ht="12" customHeight="1" x14ac:dyDescent="0.25">
      <c r="A175" s="12" t="s">
        <v>448</v>
      </c>
      <c r="B175" s="54">
        <v>110</v>
      </c>
      <c r="C175" s="54">
        <v>8</v>
      </c>
      <c r="D175" s="54">
        <v>23</v>
      </c>
      <c r="E175" s="54">
        <v>73</v>
      </c>
      <c r="F175" s="54">
        <v>34</v>
      </c>
      <c r="G175" s="54" t="s">
        <v>571</v>
      </c>
      <c r="H175" s="54">
        <v>14</v>
      </c>
      <c r="I175" s="54">
        <v>6</v>
      </c>
      <c r="J175" s="54">
        <v>16</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703</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711</v>
      </c>
      <c r="J1" s="22"/>
    </row>
    <row r="2" spans="1:10" s="10" customFormat="1" ht="20.100000000000001" customHeight="1" x14ac:dyDescent="0.2">
      <c r="A2" s="27" t="s">
        <v>408</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9" t="s">
        <v>111</v>
      </c>
      <c r="G4" s="117" t="s">
        <v>112</v>
      </c>
      <c r="H4" s="117" t="s">
        <v>154</v>
      </c>
      <c r="I4" s="117" t="s">
        <v>371</v>
      </c>
      <c r="J4" s="119" t="s">
        <v>382</v>
      </c>
    </row>
    <row r="5" spans="1:10" ht="15" customHeight="1" x14ac:dyDescent="0.25">
      <c r="A5" s="128"/>
      <c r="B5" s="121">
        <v>1</v>
      </c>
      <c r="C5" s="117">
        <v>2</v>
      </c>
      <c r="D5" s="121">
        <v>3</v>
      </c>
      <c r="E5" s="117">
        <v>4</v>
      </c>
      <c r="F5" s="121">
        <v>5</v>
      </c>
      <c r="G5" s="117">
        <v>6</v>
      </c>
      <c r="H5" s="121">
        <v>7</v>
      </c>
      <c r="I5" s="117">
        <v>8</v>
      </c>
      <c r="J5" s="121">
        <v>9</v>
      </c>
    </row>
    <row r="6" spans="1:10" ht="20.100000000000001" customHeight="1" x14ac:dyDescent="0.25">
      <c r="A6" s="7" t="s">
        <v>12</v>
      </c>
      <c r="B6" s="84"/>
      <c r="C6" s="84"/>
      <c r="D6" s="84"/>
      <c r="E6" s="84"/>
      <c r="F6" s="84"/>
      <c r="G6" s="84"/>
      <c r="H6" s="84"/>
      <c r="I6" s="84"/>
      <c r="J6" s="84"/>
    </row>
    <row r="7" spans="1:10" ht="12" customHeight="1" x14ac:dyDescent="0.25">
      <c r="A7" s="11" t="s">
        <v>4</v>
      </c>
      <c r="B7" s="54">
        <v>41404</v>
      </c>
      <c r="C7" s="54">
        <v>6772</v>
      </c>
      <c r="D7" s="54">
        <v>1332</v>
      </c>
      <c r="E7" s="54">
        <v>33097</v>
      </c>
      <c r="F7" s="54">
        <v>14287</v>
      </c>
      <c r="G7" s="54">
        <v>2356</v>
      </c>
      <c r="H7" s="54">
        <v>8397</v>
      </c>
      <c r="I7" s="54">
        <v>1568</v>
      </c>
      <c r="J7" s="54">
        <v>6325</v>
      </c>
    </row>
    <row r="8" spans="1:10" ht="12" customHeight="1" x14ac:dyDescent="0.25">
      <c r="A8" s="12" t="s">
        <v>5</v>
      </c>
      <c r="B8" s="54">
        <v>34084</v>
      </c>
      <c r="C8" s="54">
        <v>4779</v>
      </c>
      <c r="D8" s="54">
        <v>520</v>
      </c>
      <c r="E8" s="54">
        <v>28608</v>
      </c>
      <c r="F8" s="54">
        <v>12477</v>
      </c>
      <c r="G8" s="54">
        <v>2327</v>
      </c>
      <c r="H8" s="54">
        <v>7244</v>
      </c>
      <c r="I8" s="54">
        <v>1318</v>
      </c>
      <c r="J8" s="54">
        <v>5104</v>
      </c>
    </row>
    <row r="9" spans="1:10" ht="12" customHeight="1" x14ac:dyDescent="0.25">
      <c r="A9" s="12" t="s">
        <v>1</v>
      </c>
      <c r="B9" s="54" t="s">
        <v>572</v>
      </c>
      <c r="C9" s="54" t="s">
        <v>572</v>
      </c>
      <c r="D9" s="54" t="s">
        <v>572</v>
      </c>
      <c r="E9" s="54" t="s">
        <v>572</v>
      </c>
      <c r="F9" s="54" t="s">
        <v>572</v>
      </c>
      <c r="G9" s="54" t="s">
        <v>572</v>
      </c>
      <c r="H9" s="54" t="s">
        <v>572</v>
      </c>
      <c r="I9" s="54" t="s">
        <v>572</v>
      </c>
      <c r="J9" s="54" t="s">
        <v>572</v>
      </c>
    </row>
    <row r="10" spans="1:10" ht="12" customHeight="1" x14ac:dyDescent="0.25">
      <c r="A10" s="12" t="s">
        <v>2</v>
      </c>
      <c r="B10" s="54">
        <v>7320</v>
      </c>
      <c r="C10" s="54">
        <v>1992</v>
      </c>
      <c r="D10" s="54">
        <v>812</v>
      </c>
      <c r="E10" s="54">
        <v>4490</v>
      </c>
      <c r="F10" s="54">
        <v>1810</v>
      </c>
      <c r="G10" s="54">
        <v>29</v>
      </c>
      <c r="H10" s="54">
        <v>1153</v>
      </c>
      <c r="I10" s="54">
        <v>251</v>
      </c>
      <c r="J10" s="54">
        <v>1221</v>
      </c>
    </row>
    <row r="11" spans="1:10" ht="12" customHeight="1" x14ac:dyDescent="0.25">
      <c r="A11" s="12" t="s">
        <v>6</v>
      </c>
      <c r="B11" s="54">
        <v>4995</v>
      </c>
      <c r="C11" s="54">
        <v>294</v>
      </c>
      <c r="D11" s="54">
        <v>766</v>
      </c>
      <c r="E11" s="54">
        <v>3911</v>
      </c>
      <c r="F11" s="54">
        <v>1603</v>
      </c>
      <c r="G11" s="54">
        <v>27</v>
      </c>
      <c r="H11" s="54">
        <v>959</v>
      </c>
      <c r="I11" s="54">
        <v>212</v>
      </c>
      <c r="J11" s="54">
        <v>1086</v>
      </c>
    </row>
    <row r="12" spans="1:10" ht="12" customHeight="1" x14ac:dyDescent="0.25">
      <c r="A12" s="13" t="s">
        <v>7</v>
      </c>
      <c r="B12" s="54">
        <v>2434</v>
      </c>
      <c r="C12" s="54">
        <v>150</v>
      </c>
      <c r="D12" s="54">
        <v>531</v>
      </c>
      <c r="E12" s="54">
        <v>1739</v>
      </c>
      <c r="F12" s="54">
        <v>724</v>
      </c>
      <c r="G12" s="54">
        <v>6</v>
      </c>
      <c r="H12" s="54">
        <v>333</v>
      </c>
      <c r="I12" s="54">
        <v>78</v>
      </c>
      <c r="J12" s="54">
        <v>586</v>
      </c>
    </row>
    <row r="13" spans="1:10" ht="12" customHeight="1" x14ac:dyDescent="0.25">
      <c r="A13" s="13" t="s">
        <v>30</v>
      </c>
      <c r="B13" s="54">
        <v>2561</v>
      </c>
      <c r="C13" s="54">
        <v>144</v>
      </c>
      <c r="D13" s="54">
        <v>235</v>
      </c>
      <c r="E13" s="54">
        <v>2172</v>
      </c>
      <c r="F13" s="54">
        <v>880</v>
      </c>
      <c r="G13" s="54">
        <v>21</v>
      </c>
      <c r="H13" s="54">
        <v>626</v>
      </c>
      <c r="I13" s="54">
        <v>134</v>
      </c>
      <c r="J13" s="54">
        <v>500</v>
      </c>
    </row>
    <row r="14" spans="1:10" ht="12" customHeight="1" x14ac:dyDescent="0.25">
      <c r="A14" s="14" t="s">
        <v>31</v>
      </c>
      <c r="B14" s="54">
        <v>1611</v>
      </c>
      <c r="C14" s="54">
        <v>93</v>
      </c>
      <c r="D14" s="54">
        <v>126</v>
      </c>
      <c r="E14" s="54">
        <v>1384</v>
      </c>
      <c r="F14" s="54">
        <v>576</v>
      </c>
      <c r="G14" s="54">
        <v>16</v>
      </c>
      <c r="H14" s="54">
        <v>418</v>
      </c>
      <c r="I14" s="54">
        <v>87</v>
      </c>
      <c r="J14" s="54">
        <v>280</v>
      </c>
    </row>
    <row r="15" spans="1:10" ht="12" customHeight="1" x14ac:dyDescent="0.25">
      <c r="A15" s="14" t="s">
        <v>8</v>
      </c>
      <c r="B15" s="54">
        <v>933</v>
      </c>
      <c r="C15" s="54">
        <v>37</v>
      </c>
      <c r="D15" s="54">
        <v>108</v>
      </c>
      <c r="E15" s="54">
        <v>785</v>
      </c>
      <c r="F15" s="54">
        <v>304</v>
      </c>
      <c r="G15" s="54">
        <v>5</v>
      </c>
      <c r="H15" s="54">
        <v>208</v>
      </c>
      <c r="I15" s="54">
        <v>47</v>
      </c>
      <c r="J15" s="54">
        <v>218</v>
      </c>
    </row>
    <row r="16" spans="1:10" ht="12" customHeight="1" x14ac:dyDescent="0.25">
      <c r="A16" s="12" t="s">
        <v>3</v>
      </c>
      <c r="B16" s="54">
        <v>2325</v>
      </c>
      <c r="C16" s="54">
        <v>1698</v>
      </c>
      <c r="D16" s="54">
        <v>46</v>
      </c>
      <c r="E16" s="54">
        <v>578</v>
      </c>
      <c r="F16" s="54">
        <v>207</v>
      </c>
      <c r="G16" s="54" t="s">
        <v>571</v>
      </c>
      <c r="H16" s="54">
        <v>194</v>
      </c>
      <c r="I16" s="54">
        <v>39</v>
      </c>
      <c r="J16" s="54">
        <v>135</v>
      </c>
    </row>
    <row r="17" spans="1:10" ht="12" customHeight="1" x14ac:dyDescent="0.25">
      <c r="A17" s="13" t="s">
        <v>7</v>
      </c>
      <c r="B17" s="54">
        <v>670</v>
      </c>
      <c r="C17" s="54">
        <v>362</v>
      </c>
      <c r="D17" s="54">
        <v>26</v>
      </c>
      <c r="E17" s="54">
        <v>281</v>
      </c>
      <c r="F17" s="54">
        <v>126</v>
      </c>
      <c r="G17" s="54" t="s">
        <v>571</v>
      </c>
      <c r="H17" s="54">
        <v>88</v>
      </c>
      <c r="I17" s="54">
        <v>16</v>
      </c>
      <c r="J17" s="54">
        <v>50</v>
      </c>
    </row>
    <row r="18" spans="1:10" ht="12" customHeight="1" x14ac:dyDescent="0.25">
      <c r="A18" s="13" t="s">
        <v>34</v>
      </c>
      <c r="B18" s="54">
        <v>1655</v>
      </c>
      <c r="C18" s="54">
        <v>1336</v>
      </c>
      <c r="D18" s="54">
        <v>20</v>
      </c>
      <c r="E18" s="54">
        <v>297</v>
      </c>
      <c r="F18" s="54">
        <v>81</v>
      </c>
      <c r="G18" s="54" t="s">
        <v>571</v>
      </c>
      <c r="H18" s="54">
        <v>106</v>
      </c>
      <c r="I18" s="54">
        <v>23</v>
      </c>
      <c r="J18" s="54">
        <v>85</v>
      </c>
    </row>
    <row r="19" spans="1:10" ht="12" customHeight="1" x14ac:dyDescent="0.25">
      <c r="A19" s="14" t="s">
        <v>8</v>
      </c>
      <c r="B19" s="54">
        <v>230</v>
      </c>
      <c r="C19" s="54">
        <v>69</v>
      </c>
      <c r="D19" s="54">
        <v>9</v>
      </c>
      <c r="E19" s="54">
        <v>151</v>
      </c>
      <c r="F19" s="54">
        <v>50</v>
      </c>
      <c r="G19" s="54" t="s">
        <v>571</v>
      </c>
      <c r="H19" s="54">
        <v>51</v>
      </c>
      <c r="I19" s="54">
        <v>12</v>
      </c>
      <c r="J19" s="54">
        <v>37</v>
      </c>
    </row>
    <row r="20" spans="1:10" ht="12" customHeight="1" x14ac:dyDescent="0.25">
      <c r="A20" s="14" t="s">
        <v>35</v>
      </c>
      <c r="B20" s="54">
        <v>1425</v>
      </c>
      <c r="C20" s="54">
        <v>1267</v>
      </c>
      <c r="D20" s="54">
        <v>12</v>
      </c>
      <c r="E20" s="54">
        <v>146</v>
      </c>
      <c r="F20" s="54">
        <v>31</v>
      </c>
      <c r="G20" s="54" t="s">
        <v>571</v>
      </c>
      <c r="H20" s="54">
        <v>55</v>
      </c>
      <c r="I20" s="54">
        <v>11</v>
      </c>
      <c r="J20" s="54">
        <v>48</v>
      </c>
    </row>
    <row r="21" spans="1:10" ht="12" customHeight="1" x14ac:dyDescent="0.25">
      <c r="A21" s="15" t="s">
        <v>9</v>
      </c>
      <c r="B21" s="54">
        <v>731</v>
      </c>
      <c r="C21" s="54">
        <v>673</v>
      </c>
      <c r="D21" s="54" t="s">
        <v>571</v>
      </c>
      <c r="E21" s="54">
        <v>53</v>
      </c>
      <c r="F21" s="54">
        <v>14</v>
      </c>
      <c r="G21" s="54" t="s">
        <v>571</v>
      </c>
      <c r="H21" s="54">
        <v>21</v>
      </c>
      <c r="I21" s="54" t="s">
        <v>571</v>
      </c>
      <c r="J21" s="54">
        <v>14</v>
      </c>
    </row>
    <row r="22" spans="1:10" ht="12" customHeight="1" x14ac:dyDescent="0.25">
      <c r="A22" s="15" t="s">
        <v>10</v>
      </c>
      <c r="B22" s="54">
        <v>694</v>
      </c>
      <c r="C22" s="54">
        <v>593</v>
      </c>
      <c r="D22" s="54">
        <v>7</v>
      </c>
      <c r="E22" s="54">
        <v>93</v>
      </c>
      <c r="F22" s="54">
        <v>17</v>
      </c>
      <c r="G22" s="54" t="s">
        <v>571</v>
      </c>
      <c r="H22" s="54">
        <v>34</v>
      </c>
      <c r="I22" s="54">
        <v>7</v>
      </c>
      <c r="J22" s="54">
        <v>34</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7320</v>
      </c>
      <c r="C24" s="58">
        <v>1992</v>
      </c>
      <c r="D24" s="58">
        <v>812</v>
      </c>
      <c r="E24" s="58">
        <v>4490</v>
      </c>
      <c r="F24" s="58">
        <v>1810</v>
      </c>
      <c r="G24" s="58">
        <v>29</v>
      </c>
      <c r="H24" s="58">
        <v>1153</v>
      </c>
      <c r="I24" s="58">
        <v>251</v>
      </c>
      <c r="J24" s="58">
        <v>1221</v>
      </c>
    </row>
    <row r="25" spans="1:10" ht="12" customHeight="1" x14ac:dyDescent="0.25">
      <c r="A25" s="12" t="s">
        <v>36</v>
      </c>
      <c r="B25" s="54">
        <v>5296</v>
      </c>
      <c r="C25" s="54">
        <v>1361</v>
      </c>
      <c r="D25" s="54">
        <v>621</v>
      </c>
      <c r="E25" s="54">
        <v>3295</v>
      </c>
      <c r="F25" s="54">
        <v>1403</v>
      </c>
      <c r="G25" s="54">
        <v>18</v>
      </c>
      <c r="H25" s="54">
        <v>830</v>
      </c>
      <c r="I25" s="54">
        <v>184</v>
      </c>
      <c r="J25" s="54">
        <v>842</v>
      </c>
    </row>
    <row r="26" spans="1:10" ht="12" customHeight="1" x14ac:dyDescent="0.25">
      <c r="A26" s="12" t="s">
        <v>630</v>
      </c>
      <c r="B26" s="54">
        <v>2263</v>
      </c>
      <c r="C26" s="54">
        <v>485</v>
      </c>
      <c r="D26" s="54">
        <v>158</v>
      </c>
      <c r="E26" s="54">
        <v>1612</v>
      </c>
      <c r="F26" s="54">
        <v>633</v>
      </c>
      <c r="G26" s="54">
        <v>9</v>
      </c>
      <c r="H26" s="54">
        <v>347</v>
      </c>
      <c r="I26" s="54">
        <v>88</v>
      </c>
      <c r="J26" s="54">
        <v>526</v>
      </c>
    </row>
    <row r="27" spans="1:10" ht="12" customHeight="1" x14ac:dyDescent="0.25">
      <c r="A27" s="19" t="s">
        <v>19</v>
      </c>
      <c r="B27" s="54">
        <v>31</v>
      </c>
      <c r="C27" s="54" t="s">
        <v>571</v>
      </c>
      <c r="D27" s="54" t="s">
        <v>571</v>
      </c>
      <c r="E27" s="54">
        <v>25</v>
      </c>
      <c r="F27" s="54" t="s">
        <v>571</v>
      </c>
      <c r="G27" s="54" t="s">
        <v>571</v>
      </c>
      <c r="H27" s="54" t="s">
        <v>571</v>
      </c>
      <c r="I27" s="54" t="s">
        <v>571</v>
      </c>
      <c r="J27" s="54">
        <v>18</v>
      </c>
    </row>
    <row r="28" spans="1:10" ht="12" customHeight="1" x14ac:dyDescent="0.25">
      <c r="A28" s="19" t="s">
        <v>51</v>
      </c>
      <c r="B28" s="54">
        <v>75</v>
      </c>
      <c r="C28" s="54">
        <v>18</v>
      </c>
      <c r="D28" s="54" t="s">
        <v>571</v>
      </c>
      <c r="E28" s="54">
        <v>54</v>
      </c>
      <c r="F28" s="54">
        <v>11</v>
      </c>
      <c r="G28" s="54" t="s">
        <v>572</v>
      </c>
      <c r="H28" s="54">
        <v>9</v>
      </c>
      <c r="I28" s="54" t="s">
        <v>571</v>
      </c>
      <c r="J28" s="54">
        <v>33</v>
      </c>
    </row>
    <row r="29" spans="1:10" ht="12" customHeight="1" x14ac:dyDescent="0.25">
      <c r="A29" s="19" t="s">
        <v>15</v>
      </c>
      <c r="B29" s="54">
        <v>159</v>
      </c>
      <c r="C29" s="54">
        <v>39</v>
      </c>
      <c r="D29" s="54">
        <v>27</v>
      </c>
      <c r="E29" s="54">
        <v>91</v>
      </c>
      <c r="F29" s="54">
        <v>51</v>
      </c>
      <c r="G29" s="54" t="s">
        <v>572</v>
      </c>
      <c r="H29" s="54">
        <v>16</v>
      </c>
      <c r="I29" s="54" t="s">
        <v>571</v>
      </c>
      <c r="J29" s="54">
        <v>20</v>
      </c>
    </row>
    <row r="30" spans="1:10" ht="12" customHeight="1" x14ac:dyDescent="0.25">
      <c r="A30" s="19" t="s">
        <v>16</v>
      </c>
      <c r="B30" s="54">
        <v>303</v>
      </c>
      <c r="C30" s="54">
        <v>82</v>
      </c>
      <c r="D30" s="54">
        <v>42</v>
      </c>
      <c r="E30" s="54">
        <v>177</v>
      </c>
      <c r="F30" s="54">
        <v>99</v>
      </c>
      <c r="G30" s="54" t="s">
        <v>572</v>
      </c>
      <c r="H30" s="54">
        <v>40</v>
      </c>
      <c r="I30" s="54">
        <v>6</v>
      </c>
      <c r="J30" s="54">
        <v>31</v>
      </c>
    </row>
    <row r="31" spans="1:10" ht="12" customHeight="1" x14ac:dyDescent="0.25">
      <c r="A31" s="19" t="s">
        <v>52</v>
      </c>
      <c r="B31" s="54">
        <v>83</v>
      </c>
      <c r="C31" s="54">
        <v>19</v>
      </c>
      <c r="D31" s="54" t="s">
        <v>571</v>
      </c>
      <c r="E31" s="54">
        <v>60</v>
      </c>
      <c r="F31" s="54">
        <v>20</v>
      </c>
      <c r="G31" s="54" t="s">
        <v>571</v>
      </c>
      <c r="H31" s="54">
        <v>21</v>
      </c>
      <c r="I31" s="54">
        <v>5</v>
      </c>
      <c r="J31" s="54">
        <v>14</v>
      </c>
    </row>
    <row r="32" spans="1:10" ht="12" customHeight="1" x14ac:dyDescent="0.25">
      <c r="A32" s="19" t="s">
        <v>53</v>
      </c>
      <c r="B32" s="54">
        <v>138</v>
      </c>
      <c r="C32" s="54">
        <v>26</v>
      </c>
      <c r="D32" s="54" t="s">
        <v>571</v>
      </c>
      <c r="E32" s="54">
        <v>108</v>
      </c>
      <c r="F32" s="54">
        <v>47</v>
      </c>
      <c r="G32" s="54" t="s">
        <v>571</v>
      </c>
      <c r="H32" s="54">
        <v>26</v>
      </c>
      <c r="I32" s="54">
        <v>5</v>
      </c>
      <c r="J32" s="54">
        <v>29</v>
      </c>
    </row>
    <row r="33" spans="1:10" ht="12" customHeight="1" x14ac:dyDescent="0.25">
      <c r="A33" s="19" t="s">
        <v>18</v>
      </c>
      <c r="B33" s="54">
        <v>738</v>
      </c>
      <c r="C33" s="54">
        <v>145</v>
      </c>
      <c r="D33" s="54">
        <v>30</v>
      </c>
      <c r="E33" s="54">
        <v>562</v>
      </c>
      <c r="F33" s="54">
        <v>211</v>
      </c>
      <c r="G33" s="54">
        <v>6</v>
      </c>
      <c r="H33" s="54">
        <v>123</v>
      </c>
      <c r="I33" s="54">
        <v>37</v>
      </c>
      <c r="J33" s="54">
        <v>182</v>
      </c>
    </row>
    <row r="34" spans="1:10" ht="12" customHeight="1" x14ac:dyDescent="0.25">
      <c r="A34" s="19" t="s">
        <v>54</v>
      </c>
      <c r="B34" s="54">
        <v>65</v>
      </c>
      <c r="C34" s="54">
        <v>17</v>
      </c>
      <c r="D34" s="54">
        <v>15</v>
      </c>
      <c r="E34" s="54">
        <v>33</v>
      </c>
      <c r="F34" s="54">
        <v>19</v>
      </c>
      <c r="G34" s="54" t="s">
        <v>572</v>
      </c>
      <c r="H34" s="54">
        <v>8</v>
      </c>
      <c r="I34" s="54" t="s">
        <v>571</v>
      </c>
      <c r="J34" s="54" t="s">
        <v>571</v>
      </c>
    </row>
    <row r="35" spans="1:10" ht="12" customHeight="1" x14ac:dyDescent="0.25">
      <c r="A35" s="19" t="s">
        <v>20</v>
      </c>
      <c r="B35" s="54">
        <v>250</v>
      </c>
      <c r="C35" s="54">
        <v>42</v>
      </c>
      <c r="D35" s="54">
        <v>14</v>
      </c>
      <c r="E35" s="54">
        <v>193</v>
      </c>
      <c r="F35" s="54">
        <v>71</v>
      </c>
      <c r="G35" s="54" t="s">
        <v>571</v>
      </c>
      <c r="H35" s="54">
        <v>39</v>
      </c>
      <c r="I35" s="54">
        <v>12</v>
      </c>
      <c r="J35" s="54">
        <v>69</v>
      </c>
    </row>
    <row r="36" spans="1:10" ht="12" customHeight="1" x14ac:dyDescent="0.25">
      <c r="A36" s="19" t="s">
        <v>55</v>
      </c>
      <c r="B36" s="54">
        <v>71</v>
      </c>
      <c r="C36" s="54">
        <v>19</v>
      </c>
      <c r="D36" s="54">
        <v>7</v>
      </c>
      <c r="E36" s="54">
        <v>44</v>
      </c>
      <c r="F36" s="54">
        <v>18</v>
      </c>
      <c r="G36" s="54" t="s">
        <v>572</v>
      </c>
      <c r="H36" s="54">
        <v>9</v>
      </c>
      <c r="I36" s="54" t="s">
        <v>571</v>
      </c>
      <c r="J36" s="54">
        <v>15</v>
      </c>
    </row>
    <row r="37" spans="1:10" ht="12" customHeight="1" x14ac:dyDescent="0.25">
      <c r="A37" s="19" t="s">
        <v>60</v>
      </c>
      <c r="B37" s="54">
        <v>50</v>
      </c>
      <c r="C37" s="54">
        <v>18</v>
      </c>
      <c r="D37" s="54" t="s">
        <v>571</v>
      </c>
      <c r="E37" s="54">
        <v>31</v>
      </c>
      <c r="F37" s="54" t="s">
        <v>571</v>
      </c>
      <c r="G37" s="54" t="s">
        <v>571</v>
      </c>
      <c r="H37" s="54">
        <v>7</v>
      </c>
      <c r="I37" s="54" t="s">
        <v>571</v>
      </c>
      <c r="J37" s="54">
        <v>18</v>
      </c>
    </row>
    <row r="38" spans="1:10" ht="12" customHeight="1" x14ac:dyDescent="0.25">
      <c r="A38" s="12" t="s">
        <v>37</v>
      </c>
      <c r="B38" s="54">
        <v>3033</v>
      </c>
      <c r="C38" s="54">
        <v>875</v>
      </c>
      <c r="D38" s="54">
        <v>463</v>
      </c>
      <c r="E38" s="54">
        <v>1683</v>
      </c>
      <c r="F38" s="54">
        <v>770</v>
      </c>
      <c r="G38" s="54">
        <v>9</v>
      </c>
      <c r="H38" s="54">
        <v>483</v>
      </c>
      <c r="I38" s="54">
        <v>96</v>
      </c>
      <c r="J38" s="54">
        <v>316</v>
      </c>
    </row>
    <row r="39" spans="1:10" ht="12" customHeight="1" x14ac:dyDescent="0.25">
      <c r="A39" s="19" t="s">
        <v>38</v>
      </c>
      <c r="B39" s="54">
        <v>133</v>
      </c>
      <c r="C39" s="54">
        <v>34</v>
      </c>
      <c r="D39" s="54">
        <v>20</v>
      </c>
      <c r="E39" s="54">
        <v>78</v>
      </c>
      <c r="F39" s="54">
        <v>43</v>
      </c>
      <c r="G39" s="54" t="s">
        <v>572</v>
      </c>
      <c r="H39" s="54">
        <v>17</v>
      </c>
      <c r="I39" s="54">
        <v>5</v>
      </c>
      <c r="J39" s="54">
        <v>13</v>
      </c>
    </row>
    <row r="40" spans="1:10" ht="12" customHeight="1" x14ac:dyDescent="0.25">
      <c r="A40" s="19" t="s">
        <v>457</v>
      </c>
      <c r="B40" s="54" t="s">
        <v>572</v>
      </c>
      <c r="C40" s="54" t="s">
        <v>572</v>
      </c>
      <c r="D40" s="54" t="s">
        <v>572</v>
      </c>
      <c r="E40" s="54" t="s">
        <v>572</v>
      </c>
      <c r="F40" s="54" t="s">
        <v>572</v>
      </c>
      <c r="G40" s="54" t="s">
        <v>572</v>
      </c>
      <c r="H40" s="54" t="s">
        <v>572</v>
      </c>
      <c r="I40" s="54" t="s">
        <v>572</v>
      </c>
      <c r="J40" s="54" t="s">
        <v>572</v>
      </c>
    </row>
    <row r="41" spans="1:10" ht="12" customHeight="1" x14ac:dyDescent="0.25">
      <c r="A41" s="19" t="s">
        <v>17</v>
      </c>
      <c r="B41" s="54">
        <v>187</v>
      </c>
      <c r="C41" s="54">
        <v>40</v>
      </c>
      <c r="D41" s="54">
        <v>17</v>
      </c>
      <c r="E41" s="54">
        <v>130</v>
      </c>
      <c r="F41" s="54">
        <v>70</v>
      </c>
      <c r="G41" s="54" t="s">
        <v>571</v>
      </c>
      <c r="H41" s="54">
        <v>34</v>
      </c>
      <c r="I41" s="54">
        <v>5</v>
      </c>
      <c r="J41" s="54">
        <v>20</v>
      </c>
    </row>
    <row r="42" spans="1:10" ht="12" customHeight="1" x14ac:dyDescent="0.25">
      <c r="A42" s="19" t="s">
        <v>39</v>
      </c>
      <c r="B42" s="54">
        <v>720</v>
      </c>
      <c r="C42" s="54">
        <v>165</v>
      </c>
      <c r="D42" s="54">
        <v>50</v>
      </c>
      <c r="E42" s="54">
        <v>501</v>
      </c>
      <c r="F42" s="54">
        <v>162</v>
      </c>
      <c r="G42" s="54" t="s">
        <v>571</v>
      </c>
      <c r="H42" s="54">
        <v>185</v>
      </c>
      <c r="I42" s="54">
        <v>34</v>
      </c>
      <c r="J42" s="54">
        <v>112</v>
      </c>
    </row>
    <row r="43" spans="1:10" ht="12" customHeight="1" x14ac:dyDescent="0.25">
      <c r="A43" s="19" t="s">
        <v>21</v>
      </c>
      <c r="B43" s="54">
        <v>183</v>
      </c>
      <c r="C43" s="54">
        <v>59</v>
      </c>
      <c r="D43" s="54">
        <v>29</v>
      </c>
      <c r="E43" s="54">
        <v>93</v>
      </c>
      <c r="F43" s="54">
        <v>57</v>
      </c>
      <c r="G43" s="54" t="s">
        <v>571</v>
      </c>
      <c r="H43" s="54">
        <v>21</v>
      </c>
      <c r="I43" s="54" t="s">
        <v>571</v>
      </c>
      <c r="J43" s="54">
        <v>13</v>
      </c>
    </row>
    <row r="44" spans="1:10" ht="12" customHeight="1" x14ac:dyDescent="0.25">
      <c r="A44" s="19" t="s">
        <v>23</v>
      </c>
      <c r="B44" s="54">
        <v>1304</v>
      </c>
      <c r="C44" s="54">
        <v>452</v>
      </c>
      <c r="D44" s="54">
        <v>302</v>
      </c>
      <c r="E44" s="54">
        <v>546</v>
      </c>
      <c r="F44" s="54">
        <v>320</v>
      </c>
      <c r="G44" s="54" t="s">
        <v>571</v>
      </c>
      <c r="H44" s="54">
        <v>131</v>
      </c>
      <c r="I44" s="54">
        <v>23</v>
      </c>
      <c r="J44" s="54">
        <v>69</v>
      </c>
    </row>
    <row r="45" spans="1:10" ht="12" customHeight="1" x14ac:dyDescent="0.25">
      <c r="A45" s="19" t="s">
        <v>56</v>
      </c>
      <c r="B45" s="54">
        <v>133</v>
      </c>
      <c r="C45" s="54">
        <v>23</v>
      </c>
      <c r="D45" s="54">
        <v>8</v>
      </c>
      <c r="E45" s="54">
        <v>101</v>
      </c>
      <c r="F45" s="54">
        <v>20</v>
      </c>
      <c r="G45" s="54" t="s">
        <v>571</v>
      </c>
      <c r="H45" s="54">
        <v>23</v>
      </c>
      <c r="I45" s="54">
        <v>11</v>
      </c>
      <c r="J45" s="54">
        <v>44</v>
      </c>
    </row>
    <row r="46" spans="1:10" ht="12" customHeight="1" x14ac:dyDescent="0.25">
      <c r="A46" s="12" t="s">
        <v>40</v>
      </c>
      <c r="B46" s="54">
        <v>209</v>
      </c>
      <c r="C46" s="54">
        <v>83</v>
      </c>
      <c r="D46" s="54">
        <v>33</v>
      </c>
      <c r="E46" s="54">
        <v>92</v>
      </c>
      <c r="F46" s="54">
        <v>32</v>
      </c>
      <c r="G46" s="54" t="s">
        <v>571</v>
      </c>
      <c r="H46" s="54">
        <v>23</v>
      </c>
      <c r="I46" s="54" t="s">
        <v>571</v>
      </c>
      <c r="J46" s="54">
        <v>31</v>
      </c>
    </row>
    <row r="47" spans="1:10" ht="12" customHeight="1" x14ac:dyDescent="0.25">
      <c r="A47" s="19" t="s">
        <v>22</v>
      </c>
      <c r="B47" s="54">
        <v>70</v>
      </c>
      <c r="C47" s="54">
        <v>28</v>
      </c>
      <c r="D47" s="54">
        <v>15</v>
      </c>
      <c r="E47" s="54">
        <v>26</v>
      </c>
      <c r="F47" s="54">
        <v>11</v>
      </c>
      <c r="G47" s="54" t="s">
        <v>572</v>
      </c>
      <c r="H47" s="54">
        <v>8</v>
      </c>
      <c r="I47" s="54" t="s">
        <v>571</v>
      </c>
      <c r="J47" s="54">
        <v>6</v>
      </c>
    </row>
    <row r="48" spans="1:10" ht="12" customHeight="1" x14ac:dyDescent="0.25">
      <c r="A48" s="19" t="s">
        <v>651</v>
      </c>
      <c r="B48" s="54">
        <v>44</v>
      </c>
      <c r="C48" s="54">
        <v>20</v>
      </c>
      <c r="D48" s="54">
        <v>5</v>
      </c>
      <c r="E48" s="54">
        <v>19</v>
      </c>
      <c r="F48" s="54" t="s">
        <v>571</v>
      </c>
      <c r="G48" s="54" t="s">
        <v>572</v>
      </c>
      <c r="H48" s="54" t="s">
        <v>571</v>
      </c>
      <c r="I48" s="54" t="s">
        <v>571</v>
      </c>
      <c r="J48" s="54">
        <v>9</v>
      </c>
    </row>
    <row r="49" spans="1:10" ht="12" customHeight="1" x14ac:dyDescent="0.25">
      <c r="A49" s="12" t="s">
        <v>41</v>
      </c>
      <c r="B49" s="54">
        <v>171</v>
      </c>
      <c r="C49" s="54">
        <v>54</v>
      </c>
      <c r="D49" s="54">
        <v>8</v>
      </c>
      <c r="E49" s="54">
        <v>109</v>
      </c>
      <c r="F49" s="54">
        <v>20</v>
      </c>
      <c r="G49" s="54" t="s">
        <v>571</v>
      </c>
      <c r="H49" s="54">
        <v>21</v>
      </c>
      <c r="I49" s="54">
        <v>7</v>
      </c>
      <c r="J49" s="54">
        <v>59</v>
      </c>
    </row>
    <row r="50" spans="1:10" ht="12" customHeight="1" x14ac:dyDescent="0.25">
      <c r="A50" s="12" t="s">
        <v>42</v>
      </c>
      <c r="B50" s="54">
        <v>62</v>
      </c>
      <c r="C50" s="54">
        <v>21</v>
      </c>
      <c r="D50" s="54" t="s">
        <v>571</v>
      </c>
      <c r="E50" s="54">
        <v>40</v>
      </c>
      <c r="F50" s="54">
        <v>6</v>
      </c>
      <c r="G50" s="54" t="s">
        <v>571</v>
      </c>
      <c r="H50" s="54">
        <v>8</v>
      </c>
      <c r="I50" s="54" t="s">
        <v>571</v>
      </c>
      <c r="J50" s="54">
        <v>23</v>
      </c>
    </row>
    <row r="51" spans="1:10" ht="12" customHeight="1" x14ac:dyDescent="0.25">
      <c r="A51" s="19" t="s">
        <v>59</v>
      </c>
      <c r="B51" s="54">
        <v>51</v>
      </c>
      <c r="C51" s="54">
        <v>17</v>
      </c>
      <c r="D51" s="54" t="s">
        <v>571</v>
      </c>
      <c r="E51" s="54">
        <v>33</v>
      </c>
      <c r="F51" s="54" t="s">
        <v>571</v>
      </c>
      <c r="G51" s="54" t="s">
        <v>571</v>
      </c>
      <c r="H51" s="54">
        <v>6</v>
      </c>
      <c r="I51" s="54" t="s">
        <v>571</v>
      </c>
      <c r="J51" s="54">
        <v>19</v>
      </c>
    </row>
    <row r="52" spans="1:10" ht="12" customHeight="1" x14ac:dyDescent="0.25">
      <c r="A52" s="12" t="s">
        <v>43</v>
      </c>
      <c r="B52" s="54">
        <v>109</v>
      </c>
      <c r="C52" s="54">
        <v>33</v>
      </c>
      <c r="D52" s="54">
        <v>7</v>
      </c>
      <c r="E52" s="54">
        <v>69</v>
      </c>
      <c r="F52" s="54">
        <v>15</v>
      </c>
      <c r="G52" s="54" t="s">
        <v>571</v>
      </c>
      <c r="H52" s="54">
        <v>13</v>
      </c>
      <c r="I52" s="54" t="s">
        <v>571</v>
      </c>
      <c r="J52" s="54">
        <v>36</v>
      </c>
    </row>
    <row r="53" spans="1:10" ht="12" customHeight="1" x14ac:dyDescent="0.25">
      <c r="A53" s="12" t="s">
        <v>44</v>
      </c>
      <c r="B53" s="54">
        <v>1023</v>
      </c>
      <c r="C53" s="54">
        <v>308</v>
      </c>
      <c r="D53" s="54">
        <v>113</v>
      </c>
      <c r="E53" s="54">
        <v>597</v>
      </c>
      <c r="F53" s="54">
        <v>178</v>
      </c>
      <c r="G53" s="54" t="s">
        <v>571</v>
      </c>
      <c r="H53" s="54">
        <v>178</v>
      </c>
      <c r="I53" s="54">
        <v>35</v>
      </c>
      <c r="J53" s="54">
        <v>199</v>
      </c>
    </row>
    <row r="54" spans="1:10" ht="12" customHeight="1" x14ac:dyDescent="0.25">
      <c r="A54" s="12" t="s">
        <v>45</v>
      </c>
      <c r="B54" s="54">
        <v>586</v>
      </c>
      <c r="C54" s="54">
        <v>173</v>
      </c>
      <c r="D54" s="54">
        <v>59</v>
      </c>
      <c r="E54" s="54">
        <v>352</v>
      </c>
      <c r="F54" s="54">
        <v>114</v>
      </c>
      <c r="G54" s="54" t="s">
        <v>571</v>
      </c>
      <c r="H54" s="54">
        <v>126</v>
      </c>
      <c r="I54" s="54">
        <v>21</v>
      </c>
      <c r="J54" s="54">
        <v>85</v>
      </c>
    </row>
    <row r="55" spans="1:10" ht="12" customHeight="1" x14ac:dyDescent="0.25">
      <c r="A55" s="19" t="s">
        <v>27</v>
      </c>
      <c r="B55" s="54">
        <v>39</v>
      </c>
      <c r="C55" s="54">
        <v>17</v>
      </c>
      <c r="D55" s="54">
        <v>7</v>
      </c>
      <c r="E55" s="54">
        <v>14</v>
      </c>
      <c r="F55" s="54" t="s">
        <v>571</v>
      </c>
      <c r="G55" s="54" t="s">
        <v>572</v>
      </c>
      <c r="H55" s="54" t="s">
        <v>571</v>
      </c>
      <c r="I55" s="54" t="s">
        <v>571</v>
      </c>
      <c r="J55" s="54">
        <v>6</v>
      </c>
    </row>
    <row r="56" spans="1:10" ht="12" customHeight="1" x14ac:dyDescent="0.25">
      <c r="A56" s="19" t="s">
        <v>24</v>
      </c>
      <c r="B56" s="54">
        <v>66</v>
      </c>
      <c r="C56" s="54">
        <v>20</v>
      </c>
      <c r="D56" s="54" t="s">
        <v>571</v>
      </c>
      <c r="E56" s="54">
        <v>43</v>
      </c>
      <c r="F56" s="54" t="s">
        <v>571</v>
      </c>
      <c r="G56" s="54" t="s">
        <v>572</v>
      </c>
      <c r="H56" s="54">
        <v>6</v>
      </c>
      <c r="I56" s="54" t="s">
        <v>571</v>
      </c>
      <c r="J56" s="54">
        <v>28</v>
      </c>
    </row>
    <row r="57" spans="1:10" ht="12" customHeight="1" x14ac:dyDescent="0.25">
      <c r="A57" s="19" t="s">
        <v>26</v>
      </c>
      <c r="B57" s="54">
        <v>347</v>
      </c>
      <c r="C57" s="54">
        <v>84</v>
      </c>
      <c r="D57" s="54">
        <v>25</v>
      </c>
      <c r="E57" s="54">
        <v>236</v>
      </c>
      <c r="F57" s="54">
        <v>89</v>
      </c>
      <c r="G57" s="54" t="s">
        <v>571</v>
      </c>
      <c r="H57" s="54">
        <v>101</v>
      </c>
      <c r="I57" s="54">
        <v>15</v>
      </c>
      <c r="J57" s="54">
        <v>28</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409</v>
      </c>
      <c r="C59" s="54">
        <v>124</v>
      </c>
      <c r="D59" s="54">
        <v>52</v>
      </c>
      <c r="E59" s="54">
        <v>231</v>
      </c>
      <c r="F59" s="54">
        <v>60</v>
      </c>
      <c r="G59" s="54" t="s">
        <v>571</v>
      </c>
      <c r="H59" s="54">
        <v>47</v>
      </c>
      <c r="I59" s="54">
        <v>13</v>
      </c>
      <c r="J59" s="54">
        <v>108</v>
      </c>
    </row>
    <row r="60" spans="1:10" ht="12" customHeight="1" x14ac:dyDescent="0.25">
      <c r="A60" s="19" t="s">
        <v>25</v>
      </c>
      <c r="B60" s="54">
        <v>54</v>
      </c>
      <c r="C60" s="54">
        <v>21</v>
      </c>
      <c r="D60" s="54">
        <v>11</v>
      </c>
      <c r="E60" s="54">
        <v>22</v>
      </c>
      <c r="F60" s="54">
        <v>5</v>
      </c>
      <c r="G60" s="54" t="s">
        <v>571</v>
      </c>
      <c r="H60" s="54">
        <v>7</v>
      </c>
      <c r="I60" s="54" t="s">
        <v>571</v>
      </c>
      <c r="J60" s="54">
        <v>9</v>
      </c>
    </row>
    <row r="61" spans="1:10" ht="12" customHeight="1" x14ac:dyDescent="0.25">
      <c r="A61" s="19" t="s">
        <v>58</v>
      </c>
      <c r="B61" s="54">
        <v>46</v>
      </c>
      <c r="C61" s="54">
        <v>9</v>
      </c>
      <c r="D61" s="54" t="s">
        <v>571</v>
      </c>
      <c r="E61" s="54">
        <v>34</v>
      </c>
      <c r="F61" s="54" t="s">
        <v>571</v>
      </c>
      <c r="G61" s="54" t="s">
        <v>572</v>
      </c>
      <c r="H61" s="54" t="s">
        <v>571</v>
      </c>
      <c r="I61" s="54" t="s">
        <v>571</v>
      </c>
      <c r="J61" s="54">
        <v>26</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79</v>
      </c>
      <c r="C64" s="54">
        <v>30</v>
      </c>
      <c r="D64" s="54">
        <v>10</v>
      </c>
      <c r="E64" s="54">
        <v>39</v>
      </c>
      <c r="F64" s="54">
        <v>11</v>
      </c>
      <c r="G64" s="54" t="s">
        <v>571</v>
      </c>
      <c r="H64" s="54">
        <v>11</v>
      </c>
      <c r="I64" s="54" t="s">
        <v>571</v>
      </c>
      <c r="J64" s="54">
        <v>13</v>
      </c>
    </row>
    <row r="65" spans="1:10" ht="12" customHeight="1" x14ac:dyDescent="0.25">
      <c r="A65" s="12" t="s">
        <v>515</v>
      </c>
      <c r="B65" s="54">
        <v>621</v>
      </c>
      <c r="C65" s="54">
        <v>187</v>
      </c>
      <c r="D65" s="54">
        <v>37</v>
      </c>
      <c r="E65" s="54">
        <v>397</v>
      </c>
      <c r="F65" s="54">
        <v>176</v>
      </c>
      <c r="G65" s="54">
        <v>6</v>
      </c>
      <c r="H65" s="54">
        <v>101</v>
      </c>
      <c r="I65" s="54">
        <v>21</v>
      </c>
      <c r="J65" s="54">
        <v>90</v>
      </c>
    </row>
    <row r="66" spans="1:10" ht="12" customHeight="1" x14ac:dyDescent="0.25">
      <c r="A66" s="12" t="s">
        <v>33</v>
      </c>
      <c r="B66" s="54"/>
      <c r="C66" s="54"/>
      <c r="D66" s="54"/>
      <c r="E66" s="54"/>
      <c r="F66" s="54"/>
      <c r="G66" s="54"/>
      <c r="H66" s="54"/>
      <c r="I66" s="54"/>
      <c r="J66" s="54"/>
    </row>
    <row r="67" spans="1:10" ht="12" customHeight="1" x14ac:dyDescent="0.25">
      <c r="A67" s="12" t="s">
        <v>46</v>
      </c>
      <c r="B67" s="54">
        <v>603</v>
      </c>
      <c r="C67" s="54">
        <v>161</v>
      </c>
      <c r="D67" s="54">
        <v>79</v>
      </c>
      <c r="E67" s="54">
        <v>360</v>
      </c>
      <c r="F67" s="54">
        <v>204</v>
      </c>
      <c r="G67" s="54" t="s">
        <v>571</v>
      </c>
      <c r="H67" s="54">
        <v>87</v>
      </c>
      <c r="I67" s="54">
        <v>15</v>
      </c>
      <c r="J67" s="54">
        <v>53</v>
      </c>
    </row>
    <row r="68" spans="1:10" ht="12" customHeight="1" x14ac:dyDescent="0.25">
      <c r="A68" s="12" t="s">
        <v>47</v>
      </c>
      <c r="B68" s="54">
        <v>1465</v>
      </c>
      <c r="C68" s="54">
        <v>337</v>
      </c>
      <c r="D68" s="54">
        <v>104</v>
      </c>
      <c r="E68" s="54">
        <v>1017</v>
      </c>
      <c r="F68" s="54">
        <v>336</v>
      </c>
      <c r="G68" s="54">
        <v>10</v>
      </c>
      <c r="H68" s="54">
        <v>367</v>
      </c>
      <c r="I68" s="54">
        <v>73</v>
      </c>
      <c r="J68" s="54">
        <v>224</v>
      </c>
    </row>
    <row r="69" spans="1:10" ht="12" customHeight="1" x14ac:dyDescent="0.25">
      <c r="A69" s="12" t="s">
        <v>48</v>
      </c>
      <c r="B69" s="54">
        <v>2575</v>
      </c>
      <c r="C69" s="54">
        <v>799</v>
      </c>
      <c r="D69" s="54">
        <v>489</v>
      </c>
      <c r="E69" s="54">
        <v>1278</v>
      </c>
      <c r="F69" s="54">
        <v>722</v>
      </c>
      <c r="G69" s="54" t="s">
        <v>571</v>
      </c>
      <c r="H69" s="54">
        <v>297</v>
      </c>
      <c r="I69" s="54">
        <v>52</v>
      </c>
      <c r="J69" s="54">
        <v>198</v>
      </c>
    </row>
    <row r="70" spans="1:10" ht="12" customHeight="1" x14ac:dyDescent="0.25">
      <c r="A70" s="12" t="s">
        <v>50</v>
      </c>
      <c r="B70" s="54">
        <v>1010</v>
      </c>
      <c r="C70" s="54">
        <v>254</v>
      </c>
      <c r="D70" s="54">
        <v>103</v>
      </c>
      <c r="E70" s="54">
        <v>649</v>
      </c>
      <c r="F70" s="54">
        <v>279</v>
      </c>
      <c r="G70" s="54" t="s">
        <v>571</v>
      </c>
      <c r="H70" s="54">
        <v>147</v>
      </c>
      <c r="I70" s="54">
        <v>30</v>
      </c>
      <c r="J70" s="54">
        <v>190</v>
      </c>
    </row>
    <row r="71" spans="1:10" ht="12" customHeight="1" x14ac:dyDescent="0.25">
      <c r="A71" s="12" t="s">
        <v>49</v>
      </c>
      <c r="B71" s="54">
        <v>1253</v>
      </c>
      <c r="C71" s="54">
        <v>231</v>
      </c>
      <c r="D71" s="54">
        <v>55</v>
      </c>
      <c r="E71" s="54">
        <v>963</v>
      </c>
      <c r="F71" s="54">
        <v>354</v>
      </c>
      <c r="G71" s="54">
        <v>9</v>
      </c>
      <c r="H71" s="54">
        <v>200</v>
      </c>
      <c r="I71" s="54">
        <v>58</v>
      </c>
      <c r="J71" s="54">
        <v>337</v>
      </c>
    </row>
    <row r="72" spans="1:10" ht="20.100000000000001" customHeight="1" x14ac:dyDescent="0.25">
      <c r="A72" s="38" t="s">
        <v>13</v>
      </c>
      <c r="B72" s="58">
        <v>4995</v>
      </c>
      <c r="C72" s="58">
        <v>294</v>
      </c>
      <c r="D72" s="58">
        <v>766</v>
      </c>
      <c r="E72" s="58">
        <v>3911</v>
      </c>
      <c r="F72" s="58">
        <v>1603</v>
      </c>
      <c r="G72" s="58">
        <v>27</v>
      </c>
      <c r="H72" s="58">
        <v>959</v>
      </c>
      <c r="I72" s="58">
        <v>212</v>
      </c>
      <c r="J72" s="58">
        <v>1086</v>
      </c>
    </row>
    <row r="73" spans="1:10" ht="12" customHeight="1" x14ac:dyDescent="0.25">
      <c r="A73" s="12" t="s">
        <v>36</v>
      </c>
      <c r="B73" s="54">
        <v>3569</v>
      </c>
      <c r="C73" s="54">
        <v>181</v>
      </c>
      <c r="D73" s="54">
        <v>581</v>
      </c>
      <c r="E73" s="54">
        <v>2789</v>
      </c>
      <c r="F73" s="54">
        <v>1212</v>
      </c>
      <c r="G73" s="54">
        <v>17</v>
      </c>
      <c r="H73" s="54">
        <v>659</v>
      </c>
      <c r="I73" s="54">
        <v>150</v>
      </c>
      <c r="J73" s="54">
        <v>736</v>
      </c>
    </row>
    <row r="74" spans="1:10" ht="12" customHeight="1" x14ac:dyDescent="0.25">
      <c r="A74" s="12" t="s">
        <v>630</v>
      </c>
      <c r="B74" s="54">
        <v>1587</v>
      </c>
      <c r="C74" s="54">
        <v>60</v>
      </c>
      <c r="D74" s="54">
        <v>143</v>
      </c>
      <c r="E74" s="54">
        <v>1377</v>
      </c>
      <c r="F74" s="54">
        <v>551</v>
      </c>
      <c r="G74" s="54">
        <v>9</v>
      </c>
      <c r="H74" s="54">
        <v>270</v>
      </c>
      <c r="I74" s="54">
        <v>73</v>
      </c>
      <c r="J74" s="54">
        <v>467</v>
      </c>
    </row>
    <row r="75" spans="1:10" ht="12" customHeight="1" x14ac:dyDescent="0.25">
      <c r="A75" s="19" t="s">
        <v>19</v>
      </c>
      <c r="B75" s="54">
        <v>27</v>
      </c>
      <c r="C75" s="54" t="s">
        <v>571</v>
      </c>
      <c r="D75" s="54" t="s">
        <v>571</v>
      </c>
      <c r="E75" s="54">
        <v>24</v>
      </c>
      <c r="F75" s="54" t="s">
        <v>571</v>
      </c>
      <c r="G75" s="54" t="s">
        <v>571</v>
      </c>
      <c r="H75" s="54" t="s">
        <v>571</v>
      </c>
      <c r="I75" s="54" t="s">
        <v>571</v>
      </c>
      <c r="J75" s="54">
        <v>18</v>
      </c>
    </row>
    <row r="76" spans="1:10" ht="12" customHeight="1" x14ac:dyDescent="0.25">
      <c r="A76" s="19" t="s">
        <v>51</v>
      </c>
      <c r="B76" s="54">
        <v>52</v>
      </c>
      <c r="C76" s="54" t="s">
        <v>571</v>
      </c>
      <c r="D76" s="54" t="s">
        <v>571</v>
      </c>
      <c r="E76" s="54">
        <v>47</v>
      </c>
      <c r="F76" s="54">
        <v>9</v>
      </c>
      <c r="G76" s="54" t="s">
        <v>572</v>
      </c>
      <c r="H76" s="54">
        <v>7</v>
      </c>
      <c r="I76" s="54" t="s">
        <v>571</v>
      </c>
      <c r="J76" s="54">
        <v>29</v>
      </c>
    </row>
    <row r="77" spans="1:10" ht="12" customHeight="1" x14ac:dyDescent="0.25">
      <c r="A77" s="19" t="s">
        <v>15</v>
      </c>
      <c r="B77" s="54">
        <v>91</v>
      </c>
      <c r="C77" s="54" t="s">
        <v>571</v>
      </c>
      <c r="D77" s="54">
        <v>26</v>
      </c>
      <c r="E77" s="54">
        <v>61</v>
      </c>
      <c r="F77" s="54">
        <v>41</v>
      </c>
      <c r="G77" s="54" t="s">
        <v>572</v>
      </c>
      <c r="H77" s="54">
        <v>8</v>
      </c>
      <c r="I77" s="54" t="s">
        <v>571</v>
      </c>
      <c r="J77" s="54">
        <v>11</v>
      </c>
    </row>
    <row r="78" spans="1:10" ht="12" customHeight="1" x14ac:dyDescent="0.25">
      <c r="A78" s="19" t="s">
        <v>16</v>
      </c>
      <c r="B78" s="54">
        <v>147</v>
      </c>
      <c r="C78" s="54" t="s">
        <v>571</v>
      </c>
      <c r="D78" s="54">
        <v>38</v>
      </c>
      <c r="E78" s="54">
        <v>104</v>
      </c>
      <c r="F78" s="54">
        <v>67</v>
      </c>
      <c r="G78" s="54" t="s">
        <v>572</v>
      </c>
      <c r="H78" s="54">
        <v>15</v>
      </c>
      <c r="I78" s="54" t="s">
        <v>571</v>
      </c>
      <c r="J78" s="54">
        <v>19</v>
      </c>
    </row>
    <row r="79" spans="1:10" ht="12" customHeight="1" x14ac:dyDescent="0.25">
      <c r="A79" s="19" t="s">
        <v>52</v>
      </c>
      <c r="B79" s="54">
        <v>52</v>
      </c>
      <c r="C79" s="54">
        <v>5</v>
      </c>
      <c r="D79" s="54" t="s">
        <v>571</v>
      </c>
      <c r="E79" s="54">
        <v>45</v>
      </c>
      <c r="F79" s="54">
        <v>14</v>
      </c>
      <c r="G79" s="54" t="s">
        <v>571</v>
      </c>
      <c r="H79" s="54">
        <v>16</v>
      </c>
      <c r="I79" s="54" t="s">
        <v>571</v>
      </c>
      <c r="J79" s="54">
        <v>10</v>
      </c>
    </row>
    <row r="80" spans="1:10" ht="12" customHeight="1" x14ac:dyDescent="0.25">
      <c r="A80" s="19" t="s">
        <v>53</v>
      </c>
      <c r="B80" s="54">
        <v>91</v>
      </c>
      <c r="C80" s="54" t="s">
        <v>571</v>
      </c>
      <c r="D80" s="54" t="s">
        <v>571</v>
      </c>
      <c r="E80" s="54">
        <v>87</v>
      </c>
      <c r="F80" s="54">
        <v>39</v>
      </c>
      <c r="G80" s="54" t="s">
        <v>571</v>
      </c>
      <c r="H80" s="54">
        <v>18</v>
      </c>
      <c r="I80" s="54" t="s">
        <v>571</v>
      </c>
      <c r="J80" s="54">
        <v>25</v>
      </c>
    </row>
    <row r="81" spans="1:10" ht="12" customHeight="1" x14ac:dyDescent="0.25">
      <c r="A81" s="19" t="s">
        <v>18</v>
      </c>
      <c r="B81" s="54">
        <v>577</v>
      </c>
      <c r="C81" s="54">
        <v>21</v>
      </c>
      <c r="D81" s="54">
        <v>27</v>
      </c>
      <c r="E81" s="54">
        <v>527</v>
      </c>
      <c r="F81" s="54">
        <v>202</v>
      </c>
      <c r="G81" s="54">
        <v>6</v>
      </c>
      <c r="H81" s="54">
        <v>110</v>
      </c>
      <c r="I81" s="54">
        <v>35</v>
      </c>
      <c r="J81" s="54">
        <v>172</v>
      </c>
    </row>
    <row r="82" spans="1:10" ht="12" customHeight="1" x14ac:dyDescent="0.25">
      <c r="A82" s="19" t="s">
        <v>54</v>
      </c>
      <c r="B82" s="54">
        <v>42</v>
      </c>
      <c r="C82" s="54" t="s">
        <v>571</v>
      </c>
      <c r="D82" s="54">
        <v>14</v>
      </c>
      <c r="E82" s="54">
        <v>26</v>
      </c>
      <c r="F82" s="54">
        <v>16</v>
      </c>
      <c r="G82" s="54" t="s">
        <v>572</v>
      </c>
      <c r="H82" s="54">
        <v>5</v>
      </c>
      <c r="I82" s="54" t="s">
        <v>571</v>
      </c>
      <c r="J82" s="54" t="s">
        <v>571</v>
      </c>
    </row>
    <row r="83" spans="1:10" ht="12" customHeight="1" x14ac:dyDescent="0.25">
      <c r="A83" s="19" t="s">
        <v>20</v>
      </c>
      <c r="B83" s="54">
        <v>205</v>
      </c>
      <c r="C83" s="54" t="s">
        <v>571</v>
      </c>
      <c r="D83" s="54">
        <v>14</v>
      </c>
      <c r="E83" s="54">
        <v>187</v>
      </c>
      <c r="F83" s="54">
        <v>69</v>
      </c>
      <c r="G83" s="54" t="s">
        <v>571</v>
      </c>
      <c r="H83" s="54">
        <v>37</v>
      </c>
      <c r="I83" s="54">
        <v>12</v>
      </c>
      <c r="J83" s="54">
        <v>67</v>
      </c>
    </row>
    <row r="84" spans="1:10" ht="12" customHeight="1" x14ac:dyDescent="0.25">
      <c r="A84" s="19" t="s">
        <v>55</v>
      </c>
      <c r="B84" s="54">
        <v>40</v>
      </c>
      <c r="C84" s="54" t="s">
        <v>571</v>
      </c>
      <c r="D84" s="54">
        <v>6</v>
      </c>
      <c r="E84" s="54">
        <v>31</v>
      </c>
      <c r="F84" s="54">
        <v>15</v>
      </c>
      <c r="G84" s="54" t="s">
        <v>572</v>
      </c>
      <c r="H84" s="54" t="s">
        <v>571</v>
      </c>
      <c r="I84" s="54" t="s">
        <v>571</v>
      </c>
      <c r="J84" s="54">
        <v>11</v>
      </c>
    </row>
    <row r="85" spans="1:10" ht="12" customHeight="1" x14ac:dyDescent="0.25">
      <c r="A85" s="19" t="s">
        <v>60</v>
      </c>
      <c r="B85" s="54">
        <v>27</v>
      </c>
      <c r="C85" s="54" t="s">
        <v>571</v>
      </c>
      <c r="D85" s="54" t="s">
        <v>571</v>
      </c>
      <c r="E85" s="54">
        <v>25</v>
      </c>
      <c r="F85" s="54" t="s">
        <v>571</v>
      </c>
      <c r="G85" s="54" t="s">
        <v>571</v>
      </c>
      <c r="H85" s="54">
        <v>6</v>
      </c>
      <c r="I85" s="54" t="s">
        <v>571</v>
      </c>
      <c r="J85" s="54">
        <v>14</v>
      </c>
    </row>
    <row r="86" spans="1:10" ht="12" customHeight="1" x14ac:dyDescent="0.25">
      <c r="A86" s="12" t="s">
        <v>37</v>
      </c>
      <c r="B86" s="54">
        <v>1982</v>
      </c>
      <c r="C86" s="54">
        <v>121</v>
      </c>
      <c r="D86" s="54">
        <v>438</v>
      </c>
      <c r="E86" s="54">
        <v>1412</v>
      </c>
      <c r="F86" s="54">
        <v>661</v>
      </c>
      <c r="G86" s="54">
        <v>8</v>
      </c>
      <c r="H86" s="54">
        <v>389</v>
      </c>
      <c r="I86" s="54">
        <v>77</v>
      </c>
      <c r="J86" s="54">
        <v>269</v>
      </c>
    </row>
    <row r="87" spans="1:10" ht="12" customHeight="1" x14ac:dyDescent="0.25">
      <c r="A87" s="19" t="s">
        <v>38</v>
      </c>
      <c r="B87" s="54">
        <v>95</v>
      </c>
      <c r="C87" s="54">
        <v>5</v>
      </c>
      <c r="D87" s="54">
        <v>19</v>
      </c>
      <c r="E87" s="54">
        <v>70</v>
      </c>
      <c r="F87" s="54">
        <v>40</v>
      </c>
      <c r="G87" s="54" t="s">
        <v>572</v>
      </c>
      <c r="H87" s="54">
        <v>14</v>
      </c>
      <c r="I87" s="54" t="s">
        <v>571</v>
      </c>
      <c r="J87" s="54">
        <v>12</v>
      </c>
    </row>
    <row r="88" spans="1:10" ht="12" customHeight="1" x14ac:dyDescent="0.25">
      <c r="A88" s="19" t="s">
        <v>457</v>
      </c>
      <c r="B88" s="54" t="s">
        <v>572</v>
      </c>
      <c r="C88" s="54" t="s">
        <v>572</v>
      </c>
      <c r="D88" s="54" t="s">
        <v>572</v>
      </c>
      <c r="E88" s="54" t="s">
        <v>572</v>
      </c>
      <c r="F88" s="54" t="s">
        <v>572</v>
      </c>
      <c r="G88" s="54" t="s">
        <v>572</v>
      </c>
      <c r="H88" s="54" t="s">
        <v>572</v>
      </c>
      <c r="I88" s="54" t="s">
        <v>572</v>
      </c>
      <c r="J88" s="54" t="s">
        <v>572</v>
      </c>
    </row>
    <row r="89" spans="1:10" ht="12" customHeight="1" x14ac:dyDescent="0.25">
      <c r="A89" s="19" t="s">
        <v>17</v>
      </c>
      <c r="B89" s="54">
        <v>125</v>
      </c>
      <c r="C89" s="54" t="s">
        <v>571</v>
      </c>
      <c r="D89" s="54">
        <v>16</v>
      </c>
      <c r="E89" s="54">
        <v>105</v>
      </c>
      <c r="F89" s="54">
        <v>63</v>
      </c>
      <c r="G89" s="54" t="s">
        <v>571</v>
      </c>
      <c r="H89" s="54">
        <v>24</v>
      </c>
      <c r="I89" s="54" t="s">
        <v>571</v>
      </c>
      <c r="J89" s="54">
        <v>13</v>
      </c>
    </row>
    <row r="90" spans="1:10" ht="12" customHeight="1" x14ac:dyDescent="0.25">
      <c r="A90" s="19" t="s">
        <v>39</v>
      </c>
      <c r="B90" s="54">
        <v>596</v>
      </c>
      <c r="C90" s="54">
        <v>52</v>
      </c>
      <c r="D90" s="54">
        <v>49</v>
      </c>
      <c r="E90" s="54">
        <v>492</v>
      </c>
      <c r="F90" s="54">
        <v>160</v>
      </c>
      <c r="G90" s="54" t="s">
        <v>571</v>
      </c>
      <c r="H90" s="54">
        <v>181</v>
      </c>
      <c r="I90" s="54">
        <v>33</v>
      </c>
      <c r="J90" s="54">
        <v>111</v>
      </c>
    </row>
    <row r="91" spans="1:10" ht="12" customHeight="1" x14ac:dyDescent="0.25">
      <c r="A91" s="19" t="s">
        <v>21</v>
      </c>
      <c r="B91" s="54">
        <v>121</v>
      </c>
      <c r="C91" s="54">
        <v>11</v>
      </c>
      <c r="D91" s="54">
        <v>28</v>
      </c>
      <c r="E91" s="54">
        <v>80</v>
      </c>
      <c r="F91" s="54">
        <v>51</v>
      </c>
      <c r="G91" s="54" t="s">
        <v>571</v>
      </c>
      <c r="H91" s="54">
        <v>17</v>
      </c>
      <c r="I91" s="54" t="s">
        <v>571</v>
      </c>
      <c r="J91" s="54">
        <v>10</v>
      </c>
    </row>
    <row r="92" spans="1:10" ht="12" customHeight="1" x14ac:dyDescent="0.25">
      <c r="A92" s="19" t="s">
        <v>23</v>
      </c>
      <c r="B92" s="54">
        <v>652</v>
      </c>
      <c r="C92" s="54">
        <v>19</v>
      </c>
      <c r="D92" s="54">
        <v>283</v>
      </c>
      <c r="E92" s="54">
        <v>347</v>
      </c>
      <c r="F92" s="54">
        <v>234</v>
      </c>
      <c r="G92" s="54" t="s">
        <v>571</v>
      </c>
      <c r="H92" s="54">
        <v>65</v>
      </c>
      <c r="I92" s="54">
        <v>10</v>
      </c>
      <c r="J92" s="54">
        <v>37</v>
      </c>
    </row>
    <row r="93" spans="1:10" ht="12" customHeight="1" x14ac:dyDescent="0.25">
      <c r="A93" s="19" t="s">
        <v>56</v>
      </c>
      <c r="B93" s="54">
        <v>116</v>
      </c>
      <c r="C93" s="54">
        <v>9</v>
      </c>
      <c r="D93" s="54">
        <v>8</v>
      </c>
      <c r="E93" s="54">
        <v>100</v>
      </c>
      <c r="F93" s="54">
        <v>19</v>
      </c>
      <c r="G93" s="54" t="s">
        <v>571</v>
      </c>
      <c r="H93" s="54">
        <v>23</v>
      </c>
      <c r="I93" s="54">
        <v>11</v>
      </c>
      <c r="J93" s="54">
        <v>44</v>
      </c>
    </row>
    <row r="94" spans="1:10" ht="12" customHeight="1" x14ac:dyDescent="0.25">
      <c r="A94" s="12" t="s">
        <v>40</v>
      </c>
      <c r="B94" s="54">
        <v>122</v>
      </c>
      <c r="C94" s="54">
        <v>8</v>
      </c>
      <c r="D94" s="54">
        <v>32</v>
      </c>
      <c r="E94" s="54">
        <v>81</v>
      </c>
      <c r="F94" s="54">
        <v>29</v>
      </c>
      <c r="G94" s="54" t="s">
        <v>571</v>
      </c>
      <c r="H94" s="54">
        <v>19</v>
      </c>
      <c r="I94" s="54" t="s">
        <v>571</v>
      </c>
      <c r="J94" s="54">
        <v>27</v>
      </c>
    </row>
    <row r="95" spans="1:10" ht="12" customHeight="1" x14ac:dyDescent="0.25">
      <c r="A95" s="19" t="s">
        <v>22</v>
      </c>
      <c r="B95" s="54">
        <v>37</v>
      </c>
      <c r="C95" s="54" t="s">
        <v>571</v>
      </c>
      <c r="D95" s="54">
        <v>15</v>
      </c>
      <c r="E95" s="54">
        <v>21</v>
      </c>
      <c r="F95" s="54">
        <v>9</v>
      </c>
      <c r="G95" s="54" t="s">
        <v>572</v>
      </c>
      <c r="H95" s="54">
        <v>6</v>
      </c>
      <c r="I95" s="54" t="s">
        <v>571</v>
      </c>
      <c r="J95" s="54" t="s">
        <v>571</v>
      </c>
    </row>
    <row r="96" spans="1:10" ht="12" customHeight="1" x14ac:dyDescent="0.25">
      <c r="A96" s="19" t="s">
        <v>651</v>
      </c>
      <c r="B96" s="54">
        <v>22</v>
      </c>
      <c r="C96" s="54" t="s">
        <v>571</v>
      </c>
      <c r="D96" s="54" t="s">
        <v>571</v>
      </c>
      <c r="E96" s="54">
        <v>16</v>
      </c>
      <c r="F96" s="54" t="s">
        <v>571</v>
      </c>
      <c r="G96" s="54" t="s">
        <v>572</v>
      </c>
      <c r="H96" s="54" t="s">
        <v>571</v>
      </c>
      <c r="I96" s="54" t="s">
        <v>571</v>
      </c>
      <c r="J96" s="54">
        <v>7</v>
      </c>
    </row>
    <row r="97" spans="1:10" ht="12" customHeight="1" x14ac:dyDescent="0.25">
      <c r="A97" s="12" t="s">
        <v>41</v>
      </c>
      <c r="B97" s="54">
        <v>120</v>
      </c>
      <c r="C97" s="54">
        <v>15</v>
      </c>
      <c r="D97" s="54">
        <v>7</v>
      </c>
      <c r="E97" s="54">
        <v>98</v>
      </c>
      <c r="F97" s="54">
        <v>17</v>
      </c>
      <c r="G97" s="54" t="s">
        <v>571</v>
      </c>
      <c r="H97" s="54">
        <v>18</v>
      </c>
      <c r="I97" s="54">
        <v>6</v>
      </c>
      <c r="J97" s="54">
        <v>55</v>
      </c>
    </row>
    <row r="98" spans="1:10" ht="12" customHeight="1" x14ac:dyDescent="0.25">
      <c r="A98" s="12" t="s">
        <v>42</v>
      </c>
      <c r="B98" s="54">
        <v>38</v>
      </c>
      <c r="C98" s="54">
        <v>7</v>
      </c>
      <c r="D98" s="54" t="s">
        <v>571</v>
      </c>
      <c r="E98" s="54">
        <v>31</v>
      </c>
      <c r="F98" s="54" t="s">
        <v>571</v>
      </c>
      <c r="G98" s="54" t="s">
        <v>571</v>
      </c>
      <c r="H98" s="54">
        <v>5</v>
      </c>
      <c r="I98" s="54" t="s">
        <v>571</v>
      </c>
      <c r="J98" s="54">
        <v>20</v>
      </c>
    </row>
    <row r="99" spans="1:10" ht="12" customHeight="1" x14ac:dyDescent="0.25">
      <c r="A99" s="19" t="s">
        <v>59</v>
      </c>
      <c r="B99" s="54">
        <v>30</v>
      </c>
      <c r="C99" s="54">
        <v>5</v>
      </c>
      <c r="D99" s="54" t="s">
        <v>571</v>
      </c>
      <c r="E99" s="54">
        <v>25</v>
      </c>
      <c r="F99" s="54" t="s">
        <v>571</v>
      </c>
      <c r="G99" s="54" t="s">
        <v>571</v>
      </c>
      <c r="H99" s="54" t="s">
        <v>571</v>
      </c>
      <c r="I99" s="54" t="s">
        <v>571</v>
      </c>
      <c r="J99" s="54">
        <v>16</v>
      </c>
    </row>
    <row r="100" spans="1:10" ht="12" customHeight="1" x14ac:dyDescent="0.25">
      <c r="A100" s="12" t="s">
        <v>43</v>
      </c>
      <c r="B100" s="54">
        <v>81</v>
      </c>
      <c r="C100" s="54">
        <v>8</v>
      </c>
      <c r="D100" s="54">
        <v>7</v>
      </c>
      <c r="E100" s="54">
        <v>67</v>
      </c>
      <c r="F100" s="54">
        <v>14</v>
      </c>
      <c r="G100" s="54" t="s">
        <v>571</v>
      </c>
      <c r="H100" s="54">
        <v>13</v>
      </c>
      <c r="I100" s="54" t="s">
        <v>571</v>
      </c>
      <c r="J100" s="54">
        <v>35</v>
      </c>
    </row>
    <row r="101" spans="1:10" ht="12" customHeight="1" x14ac:dyDescent="0.25">
      <c r="A101" s="12" t="s">
        <v>44</v>
      </c>
      <c r="B101" s="54">
        <v>757</v>
      </c>
      <c r="C101" s="54">
        <v>71</v>
      </c>
      <c r="D101" s="54">
        <v>110</v>
      </c>
      <c r="E101" s="54">
        <v>572</v>
      </c>
      <c r="F101" s="54">
        <v>174</v>
      </c>
      <c r="G101" s="54" t="s">
        <v>571</v>
      </c>
      <c r="H101" s="54">
        <v>170</v>
      </c>
      <c r="I101" s="54">
        <v>33</v>
      </c>
      <c r="J101" s="54">
        <v>187</v>
      </c>
    </row>
    <row r="102" spans="1:10" ht="12" customHeight="1" x14ac:dyDescent="0.25">
      <c r="A102" s="12" t="s">
        <v>45</v>
      </c>
      <c r="B102" s="54">
        <v>448</v>
      </c>
      <c r="C102" s="54">
        <v>48</v>
      </c>
      <c r="D102" s="54">
        <v>57</v>
      </c>
      <c r="E102" s="54">
        <v>340</v>
      </c>
      <c r="F102" s="54">
        <v>112</v>
      </c>
      <c r="G102" s="54" t="s">
        <v>571</v>
      </c>
      <c r="H102" s="54">
        <v>122</v>
      </c>
      <c r="I102" s="54">
        <v>20</v>
      </c>
      <c r="J102" s="54">
        <v>81</v>
      </c>
    </row>
    <row r="103" spans="1:10" ht="12" customHeight="1" x14ac:dyDescent="0.25">
      <c r="A103" s="19" t="s">
        <v>27</v>
      </c>
      <c r="B103" s="54">
        <v>27</v>
      </c>
      <c r="C103" s="54">
        <v>6</v>
      </c>
      <c r="D103" s="54">
        <v>7</v>
      </c>
      <c r="E103" s="54">
        <v>14</v>
      </c>
      <c r="F103" s="54" t="s">
        <v>571</v>
      </c>
      <c r="G103" s="54" t="s">
        <v>572</v>
      </c>
      <c r="H103" s="54" t="s">
        <v>571</v>
      </c>
      <c r="I103" s="54" t="s">
        <v>571</v>
      </c>
      <c r="J103" s="54">
        <v>6</v>
      </c>
    </row>
    <row r="104" spans="1:10" ht="12" customHeight="1" x14ac:dyDescent="0.25">
      <c r="A104" s="19" t="s">
        <v>24</v>
      </c>
      <c r="B104" s="54">
        <v>46</v>
      </c>
      <c r="C104" s="54" t="s">
        <v>571</v>
      </c>
      <c r="D104" s="54" t="s">
        <v>571</v>
      </c>
      <c r="E104" s="54">
        <v>39</v>
      </c>
      <c r="F104" s="54" t="s">
        <v>571</v>
      </c>
      <c r="G104" s="54" t="s">
        <v>572</v>
      </c>
      <c r="H104" s="54">
        <v>6</v>
      </c>
      <c r="I104" s="54" t="s">
        <v>571</v>
      </c>
      <c r="J104" s="54">
        <v>26</v>
      </c>
    </row>
    <row r="105" spans="1:10" ht="12" customHeight="1" x14ac:dyDescent="0.25">
      <c r="A105" s="19" t="s">
        <v>26</v>
      </c>
      <c r="B105" s="54">
        <v>289</v>
      </c>
      <c r="C105" s="54">
        <v>30</v>
      </c>
      <c r="D105" s="54">
        <v>24</v>
      </c>
      <c r="E105" s="54">
        <v>233</v>
      </c>
      <c r="F105" s="54">
        <v>88</v>
      </c>
      <c r="G105" s="54" t="s">
        <v>571</v>
      </c>
      <c r="H105" s="54">
        <v>99</v>
      </c>
      <c r="I105" s="54">
        <v>15</v>
      </c>
      <c r="J105" s="54">
        <v>28</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291</v>
      </c>
      <c r="C107" s="54">
        <v>22</v>
      </c>
      <c r="D107" s="54">
        <v>50</v>
      </c>
      <c r="E107" s="54">
        <v>218</v>
      </c>
      <c r="F107" s="54">
        <v>59</v>
      </c>
      <c r="G107" s="54" t="s">
        <v>571</v>
      </c>
      <c r="H107" s="54">
        <v>44</v>
      </c>
      <c r="I107" s="54">
        <v>12</v>
      </c>
      <c r="J107" s="54">
        <v>101</v>
      </c>
    </row>
    <row r="108" spans="1:10" ht="12" customHeight="1" x14ac:dyDescent="0.25">
      <c r="A108" s="19" t="s">
        <v>25</v>
      </c>
      <c r="B108" s="54">
        <v>37</v>
      </c>
      <c r="C108" s="54">
        <v>6</v>
      </c>
      <c r="D108" s="54">
        <v>10</v>
      </c>
      <c r="E108" s="54">
        <v>21</v>
      </c>
      <c r="F108" s="54" t="s">
        <v>571</v>
      </c>
      <c r="G108" s="54" t="s">
        <v>571</v>
      </c>
      <c r="H108" s="54">
        <v>6</v>
      </c>
      <c r="I108" s="54" t="s">
        <v>571</v>
      </c>
      <c r="J108" s="54">
        <v>8</v>
      </c>
    </row>
    <row r="109" spans="1:10" ht="12" customHeight="1" x14ac:dyDescent="0.25">
      <c r="A109" s="19" t="s">
        <v>58</v>
      </c>
      <c r="B109" s="54">
        <v>38</v>
      </c>
      <c r="C109" s="54" t="s">
        <v>571</v>
      </c>
      <c r="D109" s="54" t="s">
        <v>571</v>
      </c>
      <c r="E109" s="54">
        <v>34</v>
      </c>
      <c r="F109" s="54" t="s">
        <v>571</v>
      </c>
      <c r="G109" s="54" t="s">
        <v>572</v>
      </c>
      <c r="H109" s="54" t="s">
        <v>571</v>
      </c>
      <c r="I109" s="54" t="s">
        <v>571</v>
      </c>
      <c r="J109" s="54">
        <v>26</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49</v>
      </c>
      <c r="C112" s="54" t="s">
        <v>571</v>
      </c>
      <c r="D112" s="54">
        <v>9</v>
      </c>
      <c r="E112" s="54">
        <v>37</v>
      </c>
      <c r="F112" s="54">
        <v>11</v>
      </c>
      <c r="G112" s="54" t="s">
        <v>571</v>
      </c>
      <c r="H112" s="54">
        <v>11</v>
      </c>
      <c r="I112" s="54" t="s">
        <v>571</v>
      </c>
      <c r="J112" s="54">
        <v>12</v>
      </c>
    </row>
    <row r="113" spans="1:10" ht="12" customHeight="1" x14ac:dyDescent="0.25">
      <c r="A113" s="12" t="s">
        <v>515</v>
      </c>
      <c r="B113" s="54">
        <v>428</v>
      </c>
      <c r="C113" s="54">
        <v>20</v>
      </c>
      <c r="D113" s="54">
        <v>35</v>
      </c>
      <c r="E113" s="54">
        <v>372</v>
      </c>
      <c r="F113" s="54">
        <v>171</v>
      </c>
      <c r="G113" s="54">
        <v>6</v>
      </c>
      <c r="H113" s="54">
        <v>93</v>
      </c>
      <c r="I113" s="54">
        <v>19</v>
      </c>
      <c r="J113" s="54">
        <v>81</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408</v>
      </c>
      <c r="C115" s="54">
        <v>23</v>
      </c>
      <c r="D115" s="54">
        <v>76</v>
      </c>
      <c r="E115" s="54">
        <v>306</v>
      </c>
      <c r="F115" s="54">
        <v>186</v>
      </c>
      <c r="G115" s="54" t="s">
        <v>571</v>
      </c>
      <c r="H115" s="54">
        <v>66</v>
      </c>
      <c r="I115" s="54">
        <v>11</v>
      </c>
      <c r="J115" s="54">
        <v>41</v>
      </c>
    </row>
    <row r="116" spans="1:10" ht="12" customHeight="1" x14ac:dyDescent="0.25">
      <c r="A116" s="12" t="s">
        <v>47</v>
      </c>
      <c r="B116" s="54">
        <v>1213</v>
      </c>
      <c r="C116" s="54">
        <v>107</v>
      </c>
      <c r="D116" s="54">
        <v>102</v>
      </c>
      <c r="E116" s="54">
        <v>998</v>
      </c>
      <c r="F116" s="54">
        <v>331</v>
      </c>
      <c r="G116" s="54">
        <v>9</v>
      </c>
      <c r="H116" s="54">
        <v>358</v>
      </c>
      <c r="I116" s="54">
        <v>70</v>
      </c>
      <c r="J116" s="54">
        <v>222</v>
      </c>
    </row>
    <row r="117" spans="1:10" ht="12" customHeight="1" x14ac:dyDescent="0.25">
      <c r="A117" s="12" t="s">
        <v>48</v>
      </c>
      <c r="B117" s="54">
        <v>1416</v>
      </c>
      <c r="C117" s="54">
        <v>57</v>
      </c>
      <c r="D117" s="54">
        <v>457</v>
      </c>
      <c r="E117" s="54">
        <v>894</v>
      </c>
      <c r="F117" s="54">
        <v>568</v>
      </c>
      <c r="G117" s="54" t="s">
        <v>571</v>
      </c>
      <c r="H117" s="54">
        <v>168</v>
      </c>
      <c r="I117" s="54">
        <v>28</v>
      </c>
      <c r="J117" s="54">
        <v>125</v>
      </c>
    </row>
    <row r="118" spans="1:10" ht="12" customHeight="1" x14ac:dyDescent="0.25">
      <c r="A118" s="12" t="s">
        <v>50</v>
      </c>
      <c r="B118" s="54">
        <v>589</v>
      </c>
      <c r="C118" s="54">
        <v>27</v>
      </c>
      <c r="D118" s="54">
        <v>91</v>
      </c>
      <c r="E118" s="54">
        <v>468</v>
      </c>
      <c r="F118" s="54">
        <v>211</v>
      </c>
      <c r="G118" s="54" t="s">
        <v>571</v>
      </c>
      <c r="H118" s="54">
        <v>90</v>
      </c>
      <c r="I118" s="54">
        <v>18</v>
      </c>
      <c r="J118" s="54">
        <v>145</v>
      </c>
    </row>
    <row r="119" spans="1:10" ht="12" customHeight="1" x14ac:dyDescent="0.25">
      <c r="A119" s="12" t="s">
        <v>49</v>
      </c>
      <c r="B119" s="54">
        <v>998</v>
      </c>
      <c r="C119" s="54">
        <v>33</v>
      </c>
      <c r="D119" s="54">
        <v>52</v>
      </c>
      <c r="E119" s="54">
        <v>909</v>
      </c>
      <c r="F119" s="54">
        <v>339</v>
      </c>
      <c r="G119" s="54">
        <v>8</v>
      </c>
      <c r="H119" s="54">
        <v>180</v>
      </c>
      <c r="I119" s="54">
        <v>55</v>
      </c>
      <c r="J119" s="54">
        <v>322</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41404</v>
      </c>
      <c r="C121" s="58">
        <v>6772</v>
      </c>
      <c r="D121" s="58">
        <v>1332</v>
      </c>
      <c r="E121" s="58">
        <v>33097</v>
      </c>
      <c r="F121" s="58">
        <v>14287</v>
      </c>
      <c r="G121" s="58">
        <v>2356</v>
      </c>
      <c r="H121" s="58">
        <v>8397</v>
      </c>
      <c r="I121" s="58">
        <v>1568</v>
      </c>
      <c r="J121" s="58">
        <v>6325</v>
      </c>
    </row>
    <row r="122" spans="1:10" ht="12" customHeight="1" x14ac:dyDescent="0.25">
      <c r="A122" s="12" t="s">
        <v>449</v>
      </c>
      <c r="B122" s="54">
        <v>2050</v>
      </c>
      <c r="C122" s="54">
        <v>2050</v>
      </c>
      <c r="D122" s="54" t="s">
        <v>573</v>
      </c>
      <c r="E122" s="54" t="s">
        <v>573</v>
      </c>
      <c r="F122" s="54" t="s">
        <v>573</v>
      </c>
      <c r="G122" s="54" t="s">
        <v>573</v>
      </c>
      <c r="H122" s="54" t="s">
        <v>573</v>
      </c>
      <c r="I122" s="54" t="s">
        <v>573</v>
      </c>
      <c r="J122" s="54" t="s">
        <v>573</v>
      </c>
    </row>
    <row r="123" spans="1:10" ht="12" customHeight="1" x14ac:dyDescent="0.25">
      <c r="A123" s="12" t="s">
        <v>450</v>
      </c>
      <c r="B123" s="54">
        <v>3384</v>
      </c>
      <c r="C123" s="54">
        <v>3384</v>
      </c>
      <c r="D123" s="54" t="s">
        <v>573</v>
      </c>
      <c r="E123" s="54" t="s">
        <v>573</v>
      </c>
      <c r="F123" s="54" t="s">
        <v>573</v>
      </c>
      <c r="G123" s="54" t="s">
        <v>573</v>
      </c>
      <c r="H123" s="54" t="s">
        <v>573</v>
      </c>
      <c r="I123" s="54" t="s">
        <v>573</v>
      </c>
      <c r="J123" s="54" t="s">
        <v>573</v>
      </c>
    </row>
    <row r="124" spans="1:10" ht="12" customHeight="1" x14ac:dyDescent="0.25">
      <c r="A124" s="12" t="s">
        <v>451</v>
      </c>
      <c r="B124" s="54">
        <v>1265</v>
      </c>
      <c r="C124" s="54">
        <v>982</v>
      </c>
      <c r="D124" s="54">
        <v>34</v>
      </c>
      <c r="E124" s="54">
        <v>247</v>
      </c>
      <c r="F124" s="54">
        <v>99</v>
      </c>
      <c r="G124" s="54" t="s">
        <v>572</v>
      </c>
      <c r="H124" s="54">
        <v>142</v>
      </c>
      <c r="I124" s="54" t="s">
        <v>571</v>
      </c>
      <c r="J124" s="54" t="s">
        <v>571</v>
      </c>
    </row>
    <row r="125" spans="1:10" ht="12" customHeight="1" x14ac:dyDescent="0.25">
      <c r="A125" s="12" t="s">
        <v>452</v>
      </c>
      <c r="B125" s="54">
        <v>3243</v>
      </c>
      <c r="C125" s="54">
        <v>346</v>
      </c>
      <c r="D125" s="54">
        <v>107</v>
      </c>
      <c r="E125" s="54">
        <v>2785</v>
      </c>
      <c r="F125" s="54">
        <v>507</v>
      </c>
      <c r="G125" s="54" t="s">
        <v>572</v>
      </c>
      <c r="H125" s="54">
        <v>1091</v>
      </c>
      <c r="I125" s="54">
        <v>237</v>
      </c>
      <c r="J125" s="54">
        <v>937</v>
      </c>
    </row>
    <row r="126" spans="1:10" ht="12" customHeight="1" x14ac:dyDescent="0.25">
      <c r="A126" s="12" t="s">
        <v>363</v>
      </c>
      <c r="B126" s="54">
        <v>4665</v>
      </c>
      <c r="C126" s="54">
        <v>7</v>
      </c>
      <c r="D126" s="54">
        <v>169</v>
      </c>
      <c r="E126" s="54">
        <v>4478</v>
      </c>
      <c r="F126" s="54">
        <v>858</v>
      </c>
      <c r="G126" s="54">
        <v>51</v>
      </c>
      <c r="H126" s="54">
        <v>1556</v>
      </c>
      <c r="I126" s="54">
        <v>363</v>
      </c>
      <c r="J126" s="54">
        <v>1634</v>
      </c>
    </row>
    <row r="127" spans="1:10" ht="12" customHeight="1" x14ac:dyDescent="0.25">
      <c r="A127" s="12" t="s">
        <v>364</v>
      </c>
      <c r="B127" s="54">
        <v>6288</v>
      </c>
      <c r="C127" s="54" t="s">
        <v>571</v>
      </c>
      <c r="D127" s="54">
        <v>234</v>
      </c>
      <c r="E127" s="54">
        <v>6030</v>
      </c>
      <c r="F127" s="54">
        <v>1460</v>
      </c>
      <c r="G127" s="54">
        <v>795</v>
      </c>
      <c r="H127" s="54">
        <v>1880</v>
      </c>
      <c r="I127" s="54">
        <v>392</v>
      </c>
      <c r="J127" s="54">
        <v>1480</v>
      </c>
    </row>
    <row r="128" spans="1:10" ht="12" customHeight="1" x14ac:dyDescent="0.25">
      <c r="A128" s="12" t="s">
        <v>453</v>
      </c>
      <c r="B128" s="54">
        <v>10955</v>
      </c>
      <c r="C128" s="54" t="s">
        <v>571</v>
      </c>
      <c r="D128" s="54">
        <v>408</v>
      </c>
      <c r="E128" s="54">
        <v>10503</v>
      </c>
      <c r="F128" s="54">
        <v>4420</v>
      </c>
      <c r="G128" s="54">
        <v>1414</v>
      </c>
      <c r="H128" s="54">
        <v>2457</v>
      </c>
      <c r="I128" s="54">
        <v>442</v>
      </c>
      <c r="J128" s="54">
        <v>1721</v>
      </c>
    </row>
    <row r="129" spans="1:10" ht="12" customHeight="1" x14ac:dyDescent="0.25">
      <c r="A129" s="12" t="s">
        <v>454</v>
      </c>
      <c r="B129" s="54">
        <v>9554</v>
      </c>
      <c r="C129" s="54" t="s">
        <v>571</v>
      </c>
      <c r="D129" s="54">
        <v>379</v>
      </c>
      <c r="E129" s="54">
        <v>9054</v>
      </c>
      <c r="F129" s="54">
        <v>6942</v>
      </c>
      <c r="G129" s="54">
        <v>96</v>
      </c>
      <c r="H129" s="54">
        <v>1270</v>
      </c>
      <c r="I129" s="54">
        <v>131</v>
      </c>
      <c r="J129" s="54">
        <v>552</v>
      </c>
    </row>
    <row r="130" spans="1:10" ht="20.100000000000001" customHeight="1" x14ac:dyDescent="0.25">
      <c r="A130" s="38" t="s">
        <v>5</v>
      </c>
      <c r="B130" s="58">
        <v>34084</v>
      </c>
      <c r="C130" s="58">
        <v>4779</v>
      </c>
      <c r="D130" s="58">
        <v>520</v>
      </c>
      <c r="E130" s="58">
        <v>28608</v>
      </c>
      <c r="F130" s="58">
        <v>12477</v>
      </c>
      <c r="G130" s="58">
        <v>2327</v>
      </c>
      <c r="H130" s="58">
        <v>7244</v>
      </c>
      <c r="I130" s="58">
        <v>1318</v>
      </c>
      <c r="J130" s="58">
        <v>5104</v>
      </c>
    </row>
    <row r="131" spans="1:10" ht="12" customHeight="1" x14ac:dyDescent="0.25">
      <c r="A131" s="12" t="s">
        <v>449</v>
      </c>
      <c r="B131" s="54">
        <v>1354</v>
      </c>
      <c r="C131" s="54">
        <v>1354</v>
      </c>
      <c r="D131" s="54" t="s">
        <v>573</v>
      </c>
      <c r="E131" s="54" t="s">
        <v>573</v>
      </c>
      <c r="F131" s="54" t="s">
        <v>573</v>
      </c>
      <c r="G131" s="54" t="s">
        <v>573</v>
      </c>
      <c r="H131" s="54" t="s">
        <v>573</v>
      </c>
      <c r="I131" s="54" t="s">
        <v>573</v>
      </c>
      <c r="J131" s="54" t="s">
        <v>573</v>
      </c>
    </row>
    <row r="132" spans="1:10" ht="12" customHeight="1" x14ac:dyDescent="0.25">
      <c r="A132" s="12" t="s">
        <v>450</v>
      </c>
      <c r="B132" s="54">
        <v>2426</v>
      </c>
      <c r="C132" s="54">
        <v>2426</v>
      </c>
      <c r="D132" s="54" t="s">
        <v>573</v>
      </c>
      <c r="E132" s="54" t="s">
        <v>573</v>
      </c>
      <c r="F132" s="54" t="s">
        <v>573</v>
      </c>
      <c r="G132" s="54" t="s">
        <v>573</v>
      </c>
      <c r="H132" s="54" t="s">
        <v>573</v>
      </c>
      <c r="I132" s="54" t="s">
        <v>573</v>
      </c>
      <c r="J132" s="54" t="s">
        <v>573</v>
      </c>
    </row>
    <row r="133" spans="1:10" ht="12" customHeight="1" x14ac:dyDescent="0.25">
      <c r="A133" s="12" t="s">
        <v>451</v>
      </c>
      <c r="B133" s="54">
        <v>953</v>
      </c>
      <c r="C133" s="54">
        <v>735</v>
      </c>
      <c r="D133" s="54">
        <v>23</v>
      </c>
      <c r="E133" s="54">
        <v>195</v>
      </c>
      <c r="F133" s="54">
        <v>72</v>
      </c>
      <c r="G133" s="54" t="s">
        <v>572</v>
      </c>
      <c r="H133" s="54">
        <v>117</v>
      </c>
      <c r="I133" s="54" t="s">
        <v>571</v>
      </c>
      <c r="J133" s="54" t="s">
        <v>571</v>
      </c>
    </row>
    <row r="134" spans="1:10" ht="12" customHeight="1" x14ac:dyDescent="0.25">
      <c r="A134" s="12" t="s">
        <v>452</v>
      </c>
      <c r="B134" s="54">
        <v>2525</v>
      </c>
      <c r="C134" s="54">
        <v>260</v>
      </c>
      <c r="D134" s="54">
        <v>58</v>
      </c>
      <c r="E134" s="54">
        <v>2204</v>
      </c>
      <c r="F134" s="54">
        <v>346</v>
      </c>
      <c r="G134" s="54" t="s">
        <v>572</v>
      </c>
      <c r="H134" s="54">
        <v>894</v>
      </c>
      <c r="I134" s="54">
        <v>191</v>
      </c>
      <c r="J134" s="54">
        <v>764</v>
      </c>
    </row>
    <row r="135" spans="1:10" ht="12" customHeight="1" x14ac:dyDescent="0.25">
      <c r="A135" s="12" t="s">
        <v>363</v>
      </c>
      <c r="B135" s="54">
        <v>3484</v>
      </c>
      <c r="C135" s="54" t="s">
        <v>571</v>
      </c>
      <c r="D135" s="54">
        <v>57</v>
      </c>
      <c r="E135" s="54">
        <v>3417</v>
      </c>
      <c r="F135" s="54">
        <v>522</v>
      </c>
      <c r="G135" s="54">
        <v>50</v>
      </c>
      <c r="H135" s="54">
        <v>1257</v>
      </c>
      <c r="I135" s="54">
        <v>293</v>
      </c>
      <c r="J135" s="54">
        <v>1284</v>
      </c>
    </row>
    <row r="136" spans="1:10" ht="12" customHeight="1" x14ac:dyDescent="0.25">
      <c r="A136" s="12" t="s">
        <v>364</v>
      </c>
      <c r="B136" s="54">
        <v>5149</v>
      </c>
      <c r="C136" s="54" t="s">
        <v>571</v>
      </c>
      <c r="D136" s="54">
        <v>74</v>
      </c>
      <c r="E136" s="54">
        <v>5057</v>
      </c>
      <c r="F136" s="54">
        <v>1105</v>
      </c>
      <c r="G136" s="54">
        <v>784</v>
      </c>
      <c r="H136" s="54">
        <v>1612</v>
      </c>
      <c r="I136" s="54">
        <v>335</v>
      </c>
      <c r="J136" s="54">
        <v>1204</v>
      </c>
    </row>
    <row r="137" spans="1:10" ht="12" customHeight="1" x14ac:dyDescent="0.25">
      <c r="A137" s="12" t="s">
        <v>453</v>
      </c>
      <c r="B137" s="54">
        <v>9350</v>
      </c>
      <c r="C137" s="54" t="s">
        <v>571</v>
      </c>
      <c r="D137" s="54">
        <v>123</v>
      </c>
      <c r="E137" s="54">
        <v>9193</v>
      </c>
      <c r="F137" s="54">
        <v>3830</v>
      </c>
      <c r="G137" s="54">
        <v>1399</v>
      </c>
      <c r="H137" s="54">
        <v>2160</v>
      </c>
      <c r="I137" s="54">
        <v>378</v>
      </c>
      <c r="J137" s="54">
        <v>1385</v>
      </c>
    </row>
    <row r="138" spans="1:10" ht="12" customHeight="1" x14ac:dyDescent="0.25">
      <c r="A138" s="12" t="s">
        <v>454</v>
      </c>
      <c r="B138" s="54">
        <v>8843</v>
      </c>
      <c r="C138" s="54" t="s">
        <v>571</v>
      </c>
      <c r="D138" s="54">
        <v>185</v>
      </c>
      <c r="E138" s="54">
        <v>8542</v>
      </c>
      <c r="F138" s="54">
        <v>6602</v>
      </c>
      <c r="G138" s="54">
        <v>93</v>
      </c>
      <c r="H138" s="54">
        <v>1205</v>
      </c>
      <c r="I138" s="54">
        <v>118</v>
      </c>
      <c r="J138" s="54">
        <v>467</v>
      </c>
    </row>
    <row r="139" spans="1:10" ht="20.100000000000001" customHeight="1" x14ac:dyDescent="0.25">
      <c r="A139" s="38" t="s">
        <v>11</v>
      </c>
      <c r="B139" s="58">
        <v>7320</v>
      </c>
      <c r="C139" s="58">
        <v>1992</v>
      </c>
      <c r="D139" s="58">
        <v>812</v>
      </c>
      <c r="E139" s="58">
        <v>4490</v>
      </c>
      <c r="F139" s="58">
        <v>1810</v>
      </c>
      <c r="G139" s="58">
        <v>29</v>
      </c>
      <c r="H139" s="58">
        <v>1153</v>
      </c>
      <c r="I139" s="58">
        <v>251</v>
      </c>
      <c r="J139" s="58">
        <v>1221</v>
      </c>
    </row>
    <row r="140" spans="1:10" ht="12" customHeight="1" x14ac:dyDescent="0.25">
      <c r="A140" s="12" t="s">
        <v>449</v>
      </c>
      <c r="B140" s="54">
        <v>696</v>
      </c>
      <c r="C140" s="54">
        <v>696</v>
      </c>
      <c r="D140" s="54" t="s">
        <v>573</v>
      </c>
      <c r="E140" s="54" t="s">
        <v>573</v>
      </c>
      <c r="F140" s="54" t="s">
        <v>573</v>
      </c>
      <c r="G140" s="54" t="s">
        <v>573</v>
      </c>
      <c r="H140" s="54" t="s">
        <v>573</v>
      </c>
      <c r="I140" s="54" t="s">
        <v>573</v>
      </c>
      <c r="J140" s="54" t="s">
        <v>573</v>
      </c>
    </row>
    <row r="141" spans="1:10" ht="12" customHeight="1" x14ac:dyDescent="0.25">
      <c r="A141" s="12" t="s">
        <v>450</v>
      </c>
      <c r="B141" s="54">
        <v>958</v>
      </c>
      <c r="C141" s="54">
        <v>958</v>
      </c>
      <c r="D141" s="54" t="s">
        <v>573</v>
      </c>
      <c r="E141" s="54" t="s">
        <v>573</v>
      </c>
      <c r="F141" s="54" t="s">
        <v>573</v>
      </c>
      <c r="G141" s="54" t="s">
        <v>573</v>
      </c>
      <c r="H141" s="54" t="s">
        <v>573</v>
      </c>
      <c r="I141" s="54" t="s">
        <v>573</v>
      </c>
      <c r="J141" s="54" t="s">
        <v>573</v>
      </c>
    </row>
    <row r="142" spans="1:10" ht="12" customHeight="1" x14ac:dyDescent="0.25">
      <c r="A142" s="12" t="s">
        <v>451</v>
      </c>
      <c r="B142" s="54">
        <v>312</v>
      </c>
      <c r="C142" s="54">
        <v>248</v>
      </c>
      <c r="D142" s="54">
        <v>11</v>
      </c>
      <c r="E142" s="54">
        <v>53</v>
      </c>
      <c r="F142" s="54">
        <v>27</v>
      </c>
      <c r="G142" s="54" t="s">
        <v>572</v>
      </c>
      <c r="H142" s="54">
        <v>24</v>
      </c>
      <c r="I142" s="54" t="s">
        <v>571</v>
      </c>
      <c r="J142" s="54" t="s">
        <v>571</v>
      </c>
    </row>
    <row r="143" spans="1:10" ht="12" customHeight="1" x14ac:dyDescent="0.25">
      <c r="A143" s="12" t="s">
        <v>452</v>
      </c>
      <c r="B143" s="54">
        <v>718</v>
      </c>
      <c r="C143" s="54">
        <v>86</v>
      </c>
      <c r="D143" s="54">
        <v>49</v>
      </c>
      <c r="E143" s="54">
        <v>581</v>
      </c>
      <c r="F143" s="54">
        <v>161</v>
      </c>
      <c r="G143" s="54" t="s">
        <v>572</v>
      </c>
      <c r="H143" s="54">
        <v>197</v>
      </c>
      <c r="I143" s="54">
        <v>46</v>
      </c>
      <c r="J143" s="54">
        <v>173</v>
      </c>
    </row>
    <row r="144" spans="1:10" ht="12" customHeight="1" x14ac:dyDescent="0.25">
      <c r="A144" s="12" t="s">
        <v>363</v>
      </c>
      <c r="B144" s="54">
        <v>1181</v>
      </c>
      <c r="C144" s="54" t="s">
        <v>571</v>
      </c>
      <c r="D144" s="54">
        <v>112</v>
      </c>
      <c r="E144" s="54">
        <v>1061</v>
      </c>
      <c r="F144" s="54">
        <v>335</v>
      </c>
      <c r="G144" s="54" t="s">
        <v>571</v>
      </c>
      <c r="H144" s="54">
        <v>299</v>
      </c>
      <c r="I144" s="54">
        <v>70</v>
      </c>
      <c r="J144" s="54">
        <v>350</v>
      </c>
    </row>
    <row r="145" spans="1:10" ht="12" customHeight="1" x14ac:dyDescent="0.25">
      <c r="A145" s="12" t="s">
        <v>364</v>
      </c>
      <c r="B145" s="54">
        <v>1139</v>
      </c>
      <c r="C145" s="54" t="s">
        <v>571</v>
      </c>
      <c r="D145" s="54">
        <v>160</v>
      </c>
      <c r="E145" s="54">
        <v>973</v>
      </c>
      <c r="F145" s="54">
        <v>356</v>
      </c>
      <c r="G145" s="54">
        <v>10</v>
      </c>
      <c r="H145" s="54">
        <v>268</v>
      </c>
      <c r="I145" s="54">
        <v>57</v>
      </c>
      <c r="J145" s="54">
        <v>276</v>
      </c>
    </row>
    <row r="146" spans="1:10" ht="12" customHeight="1" x14ac:dyDescent="0.25">
      <c r="A146" s="12" t="s">
        <v>453</v>
      </c>
      <c r="B146" s="54">
        <v>1605</v>
      </c>
      <c r="C146" s="54" t="s">
        <v>571</v>
      </c>
      <c r="D146" s="54">
        <v>286</v>
      </c>
      <c r="E146" s="54">
        <v>1310</v>
      </c>
      <c r="F146" s="54">
        <v>590</v>
      </c>
      <c r="G146" s="54">
        <v>15</v>
      </c>
      <c r="H146" s="54">
        <v>298</v>
      </c>
      <c r="I146" s="54">
        <v>64</v>
      </c>
      <c r="J146" s="54">
        <v>336</v>
      </c>
    </row>
    <row r="147" spans="1:10" ht="12" customHeight="1" x14ac:dyDescent="0.25">
      <c r="A147" s="12" t="s">
        <v>454</v>
      </c>
      <c r="B147" s="54">
        <v>711</v>
      </c>
      <c r="C147" s="54" t="s">
        <v>572</v>
      </c>
      <c r="D147" s="54">
        <v>194</v>
      </c>
      <c r="E147" s="54">
        <v>512</v>
      </c>
      <c r="F147" s="54">
        <v>341</v>
      </c>
      <c r="G147" s="54" t="s">
        <v>571</v>
      </c>
      <c r="H147" s="54">
        <v>65</v>
      </c>
      <c r="I147" s="54">
        <v>13</v>
      </c>
      <c r="J147" s="54">
        <v>86</v>
      </c>
    </row>
    <row r="148" spans="1:10" ht="20.100000000000001" customHeight="1" x14ac:dyDescent="0.25">
      <c r="A148" s="38" t="s">
        <v>13</v>
      </c>
      <c r="B148" s="58">
        <v>4995</v>
      </c>
      <c r="C148" s="58">
        <v>294</v>
      </c>
      <c r="D148" s="58">
        <v>766</v>
      </c>
      <c r="E148" s="58">
        <v>3911</v>
      </c>
      <c r="F148" s="58">
        <v>1603</v>
      </c>
      <c r="G148" s="58">
        <v>27</v>
      </c>
      <c r="H148" s="58">
        <v>959</v>
      </c>
      <c r="I148" s="58">
        <v>212</v>
      </c>
      <c r="J148" s="58">
        <v>1086</v>
      </c>
    </row>
    <row r="149" spans="1:10" ht="12" customHeight="1" x14ac:dyDescent="0.25">
      <c r="A149" s="12" t="s">
        <v>449</v>
      </c>
      <c r="B149" s="54">
        <v>30</v>
      </c>
      <c r="C149" s="54">
        <v>30</v>
      </c>
      <c r="D149" s="54" t="s">
        <v>573</v>
      </c>
      <c r="E149" s="54" t="s">
        <v>573</v>
      </c>
      <c r="F149" s="54" t="s">
        <v>573</v>
      </c>
      <c r="G149" s="54" t="s">
        <v>573</v>
      </c>
      <c r="H149" s="54" t="s">
        <v>573</v>
      </c>
      <c r="I149" s="54" t="s">
        <v>573</v>
      </c>
      <c r="J149" s="54" t="s">
        <v>573</v>
      </c>
    </row>
    <row r="150" spans="1:10" ht="12" customHeight="1" x14ac:dyDescent="0.25">
      <c r="A150" s="12" t="s">
        <v>450</v>
      </c>
      <c r="B150" s="54">
        <v>144</v>
      </c>
      <c r="C150" s="54">
        <v>144</v>
      </c>
      <c r="D150" s="54" t="s">
        <v>573</v>
      </c>
      <c r="E150" s="54" t="s">
        <v>573</v>
      </c>
      <c r="F150" s="54" t="s">
        <v>573</v>
      </c>
      <c r="G150" s="54" t="s">
        <v>573</v>
      </c>
      <c r="H150" s="54" t="s">
        <v>573</v>
      </c>
      <c r="I150" s="54" t="s">
        <v>573</v>
      </c>
      <c r="J150" s="54" t="s">
        <v>573</v>
      </c>
    </row>
    <row r="151" spans="1:10" ht="12" customHeight="1" x14ac:dyDescent="0.25">
      <c r="A151" s="12" t="s">
        <v>451</v>
      </c>
      <c r="B151" s="54">
        <v>98</v>
      </c>
      <c r="C151" s="54">
        <v>77</v>
      </c>
      <c r="D151" s="54" t="s">
        <v>571</v>
      </c>
      <c r="E151" s="54">
        <v>17</v>
      </c>
      <c r="F151" s="54">
        <v>9</v>
      </c>
      <c r="G151" s="54" t="s">
        <v>572</v>
      </c>
      <c r="H151" s="54">
        <v>7</v>
      </c>
      <c r="I151" s="54" t="s">
        <v>571</v>
      </c>
      <c r="J151" s="54" t="s">
        <v>571</v>
      </c>
    </row>
    <row r="152" spans="1:10" ht="12" customHeight="1" x14ac:dyDescent="0.25">
      <c r="A152" s="12" t="s">
        <v>452</v>
      </c>
      <c r="B152" s="54">
        <v>448</v>
      </c>
      <c r="C152" s="54">
        <v>40</v>
      </c>
      <c r="D152" s="54">
        <v>34</v>
      </c>
      <c r="E152" s="54">
        <v>373</v>
      </c>
      <c r="F152" s="54">
        <v>100</v>
      </c>
      <c r="G152" s="54" t="s">
        <v>572</v>
      </c>
      <c r="H152" s="54">
        <v>123</v>
      </c>
      <c r="I152" s="54">
        <v>31</v>
      </c>
      <c r="J152" s="54">
        <v>116</v>
      </c>
    </row>
    <row r="153" spans="1:10" ht="12" customHeight="1" x14ac:dyDescent="0.25">
      <c r="A153" s="12" t="s">
        <v>363</v>
      </c>
      <c r="B153" s="54">
        <v>975</v>
      </c>
      <c r="C153" s="54" t="s">
        <v>571</v>
      </c>
      <c r="D153" s="54">
        <v>102</v>
      </c>
      <c r="E153" s="54">
        <v>866</v>
      </c>
      <c r="F153" s="54">
        <v>270</v>
      </c>
      <c r="G153" s="54" t="s">
        <v>571</v>
      </c>
      <c r="H153" s="54">
        <v>236</v>
      </c>
      <c r="I153" s="54">
        <v>55</v>
      </c>
      <c r="J153" s="54">
        <v>299</v>
      </c>
    </row>
    <row r="154" spans="1:10" ht="12" customHeight="1" x14ac:dyDescent="0.25">
      <c r="A154" s="12" t="s">
        <v>364</v>
      </c>
      <c r="B154" s="54">
        <v>1055</v>
      </c>
      <c r="C154" s="54" t="s">
        <v>571</v>
      </c>
      <c r="D154" s="54">
        <v>154</v>
      </c>
      <c r="E154" s="54">
        <v>894</v>
      </c>
      <c r="F154" s="54">
        <v>325</v>
      </c>
      <c r="G154" s="54">
        <v>10</v>
      </c>
      <c r="H154" s="54">
        <v>244</v>
      </c>
      <c r="I154" s="54">
        <v>52</v>
      </c>
      <c r="J154" s="54">
        <v>259</v>
      </c>
    </row>
    <row r="155" spans="1:10" ht="12" customHeight="1" x14ac:dyDescent="0.25">
      <c r="A155" s="12" t="s">
        <v>453</v>
      </c>
      <c r="B155" s="54">
        <v>1561</v>
      </c>
      <c r="C155" s="54" t="s">
        <v>571</v>
      </c>
      <c r="D155" s="54">
        <v>281</v>
      </c>
      <c r="E155" s="54">
        <v>1270</v>
      </c>
      <c r="F155" s="54">
        <v>573</v>
      </c>
      <c r="G155" s="54">
        <v>14</v>
      </c>
      <c r="H155" s="54">
        <v>287</v>
      </c>
      <c r="I155" s="54">
        <v>61</v>
      </c>
      <c r="J155" s="54">
        <v>328</v>
      </c>
    </row>
    <row r="156" spans="1:10" ht="12" customHeight="1" x14ac:dyDescent="0.25">
      <c r="A156" s="12" t="s">
        <v>454</v>
      </c>
      <c r="B156" s="54">
        <v>685</v>
      </c>
      <c r="C156" s="54" t="s">
        <v>572</v>
      </c>
      <c r="D156" s="54">
        <v>190</v>
      </c>
      <c r="E156" s="54">
        <v>491</v>
      </c>
      <c r="F156" s="54">
        <v>327</v>
      </c>
      <c r="G156" s="54" t="s">
        <v>571</v>
      </c>
      <c r="H156" s="54">
        <v>62</v>
      </c>
      <c r="I156" s="54">
        <v>13</v>
      </c>
      <c r="J156" s="54">
        <v>83</v>
      </c>
    </row>
    <row r="157" spans="1:10" ht="20.100000000000001" customHeight="1" x14ac:dyDescent="0.25">
      <c r="A157" s="38" t="s">
        <v>569</v>
      </c>
      <c r="B157" s="58">
        <v>2325</v>
      </c>
      <c r="C157" s="58">
        <v>1698</v>
      </c>
      <c r="D157" s="58">
        <v>46</v>
      </c>
      <c r="E157" s="58">
        <v>578</v>
      </c>
      <c r="F157" s="58">
        <v>207</v>
      </c>
      <c r="G157" s="58" t="s">
        <v>571</v>
      </c>
      <c r="H157" s="58">
        <v>194</v>
      </c>
      <c r="I157" s="58">
        <v>39</v>
      </c>
      <c r="J157" s="58">
        <v>135</v>
      </c>
    </row>
    <row r="158" spans="1:10" ht="12" customHeight="1" x14ac:dyDescent="0.25">
      <c r="A158" s="12" t="s">
        <v>449</v>
      </c>
      <c r="B158" s="54">
        <v>666</v>
      </c>
      <c r="C158" s="54">
        <v>666</v>
      </c>
      <c r="D158" s="54" t="s">
        <v>573</v>
      </c>
      <c r="E158" s="54" t="s">
        <v>573</v>
      </c>
      <c r="F158" s="54" t="s">
        <v>573</v>
      </c>
      <c r="G158" s="54" t="s">
        <v>573</v>
      </c>
      <c r="H158" s="54" t="s">
        <v>573</v>
      </c>
      <c r="I158" s="54" t="s">
        <v>573</v>
      </c>
      <c r="J158" s="54" t="s">
        <v>573</v>
      </c>
    </row>
    <row r="159" spans="1:10" ht="12" customHeight="1" x14ac:dyDescent="0.25">
      <c r="A159" s="12" t="s">
        <v>450</v>
      </c>
      <c r="B159" s="54">
        <v>814</v>
      </c>
      <c r="C159" s="54">
        <v>814</v>
      </c>
      <c r="D159" s="54" t="s">
        <v>573</v>
      </c>
      <c r="E159" s="54" t="s">
        <v>573</v>
      </c>
      <c r="F159" s="54" t="s">
        <v>573</v>
      </c>
      <c r="G159" s="54" t="s">
        <v>573</v>
      </c>
      <c r="H159" s="54" t="s">
        <v>573</v>
      </c>
      <c r="I159" s="54" t="s">
        <v>573</v>
      </c>
      <c r="J159" s="54" t="s">
        <v>573</v>
      </c>
    </row>
    <row r="160" spans="1:10" ht="12" customHeight="1" x14ac:dyDescent="0.25">
      <c r="A160" s="12" t="s">
        <v>451</v>
      </c>
      <c r="B160" s="54">
        <v>214</v>
      </c>
      <c r="C160" s="54">
        <v>171</v>
      </c>
      <c r="D160" s="54">
        <v>7</v>
      </c>
      <c r="E160" s="54">
        <v>36</v>
      </c>
      <c r="F160" s="54">
        <v>18</v>
      </c>
      <c r="G160" s="54" t="s">
        <v>572</v>
      </c>
      <c r="H160" s="54">
        <v>17</v>
      </c>
      <c r="I160" s="54" t="s">
        <v>571</v>
      </c>
      <c r="J160" s="54" t="s">
        <v>571</v>
      </c>
    </row>
    <row r="161" spans="1:10" ht="12" customHeight="1" x14ac:dyDescent="0.25">
      <c r="A161" s="12" t="s">
        <v>452</v>
      </c>
      <c r="B161" s="54">
        <v>271</v>
      </c>
      <c r="C161" s="54">
        <v>46</v>
      </c>
      <c r="D161" s="54">
        <v>15</v>
      </c>
      <c r="E161" s="54">
        <v>208</v>
      </c>
      <c r="F161" s="54">
        <v>61</v>
      </c>
      <c r="G161" s="54" t="s">
        <v>572</v>
      </c>
      <c r="H161" s="54">
        <v>74</v>
      </c>
      <c r="I161" s="54">
        <v>16</v>
      </c>
      <c r="J161" s="54">
        <v>56</v>
      </c>
    </row>
    <row r="162" spans="1:10" ht="12" customHeight="1" x14ac:dyDescent="0.25">
      <c r="A162" s="12" t="s">
        <v>363</v>
      </c>
      <c r="B162" s="54">
        <v>206</v>
      </c>
      <c r="C162" s="54" t="s">
        <v>571</v>
      </c>
      <c r="D162" s="54">
        <v>10</v>
      </c>
      <c r="E162" s="54">
        <v>195</v>
      </c>
      <c r="F162" s="54">
        <v>66</v>
      </c>
      <c r="G162" s="54" t="s">
        <v>571</v>
      </c>
      <c r="H162" s="54">
        <v>63</v>
      </c>
      <c r="I162" s="54">
        <v>15</v>
      </c>
      <c r="J162" s="54">
        <v>51</v>
      </c>
    </row>
    <row r="163" spans="1:10" ht="12" customHeight="1" x14ac:dyDescent="0.25">
      <c r="A163" s="12" t="s">
        <v>364</v>
      </c>
      <c r="B163" s="54">
        <v>84</v>
      </c>
      <c r="C163" s="54" t="s">
        <v>572</v>
      </c>
      <c r="D163" s="54">
        <v>6</v>
      </c>
      <c r="E163" s="54">
        <v>78</v>
      </c>
      <c r="F163" s="54">
        <v>30</v>
      </c>
      <c r="G163" s="54" t="s">
        <v>571</v>
      </c>
      <c r="H163" s="54">
        <v>25</v>
      </c>
      <c r="I163" s="54">
        <v>6</v>
      </c>
      <c r="J163" s="54">
        <v>17</v>
      </c>
    </row>
    <row r="164" spans="1:10" ht="12" customHeight="1" x14ac:dyDescent="0.25">
      <c r="A164" s="12" t="s">
        <v>453</v>
      </c>
      <c r="B164" s="54">
        <v>44</v>
      </c>
      <c r="C164" s="54" t="s">
        <v>572</v>
      </c>
      <c r="D164" s="54" t="s">
        <v>571</v>
      </c>
      <c r="E164" s="54">
        <v>40</v>
      </c>
      <c r="F164" s="54">
        <v>18</v>
      </c>
      <c r="G164" s="54" t="s">
        <v>571</v>
      </c>
      <c r="H164" s="54">
        <v>11</v>
      </c>
      <c r="I164" s="54" t="s">
        <v>571</v>
      </c>
      <c r="J164" s="54">
        <v>8</v>
      </c>
    </row>
    <row r="165" spans="1:10" ht="12" customHeight="1" x14ac:dyDescent="0.25">
      <c r="A165" s="12" t="s">
        <v>454</v>
      </c>
      <c r="B165" s="54">
        <v>25</v>
      </c>
      <c r="C165" s="54" t="s">
        <v>572</v>
      </c>
      <c r="D165" s="54" t="s">
        <v>571</v>
      </c>
      <c r="E165" s="54">
        <v>21</v>
      </c>
      <c r="F165" s="54">
        <v>14</v>
      </c>
      <c r="G165" s="54" t="s">
        <v>571</v>
      </c>
      <c r="H165" s="54" t="s">
        <v>571</v>
      </c>
      <c r="I165" s="54" t="s">
        <v>571</v>
      </c>
      <c r="J165" s="54" t="s">
        <v>571</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4995</v>
      </c>
      <c r="C167" s="58">
        <v>294</v>
      </c>
      <c r="D167" s="58">
        <v>766</v>
      </c>
      <c r="E167" s="58">
        <v>3911</v>
      </c>
      <c r="F167" s="58">
        <v>1603</v>
      </c>
      <c r="G167" s="58">
        <v>27</v>
      </c>
      <c r="H167" s="58">
        <v>959</v>
      </c>
      <c r="I167" s="58">
        <v>212</v>
      </c>
      <c r="J167" s="58">
        <v>1086</v>
      </c>
    </row>
    <row r="168" spans="1:10" ht="12" customHeight="1" x14ac:dyDescent="0.25">
      <c r="A168" s="12" t="s">
        <v>445</v>
      </c>
      <c r="B168" s="54">
        <v>483</v>
      </c>
      <c r="C168" s="54">
        <v>79</v>
      </c>
      <c r="D168" s="54">
        <v>45</v>
      </c>
      <c r="E168" s="54">
        <v>358</v>
      </c>
      <c r="F168" s="54">
        <v>87</v>
      </c>
      <c r="G168" s="54" t="s">
        <v>571</v>
      </c>
      <c r="H168" s="54">
        <v>62</v>
      </c>
      <c r="I168" s="54">
        <v>20</v>
      </c>
      <c r="J168" s="54">
        <v>184</v>
      </c>
    </row>
    <row r="169" spans="1:10" ht="12" customHeight="1" x14ac:dyDescent="0.25">
      <c r="A169" s="12" t="s">
        <v>359</v>
      </c>
      <c r="B169" s="54">
        <v>772</v>
      </c>
      <c r="C169" s="54">
        <v>107</v>
      </c>
      <c r="D169" s="54">
        <v>91</v>
      </c>
      <c r="E169" s="54">
        <v>571</v>
      </c>
      <c r="F169" s="54">
        <v>185</v>
      </c>
      <c r="G169" s="54">
        <v>6</v>
      </c>
      <c r="H169" s="54">
        <v>143</v>
      </c>
      <c r="I169" s="54">
        <v>31</v>
      </c>
      <c r="J169" s="54">
        <v>200</v>
      </c>
    </row>
    <row r="170" spans="1:10" ht="12" customHeight="1" x14ac:dyDescent="0.25">
      <c r="A170" s="12" t="s">
        <v>360</v>
      </c>
      <c r="B170" s="54">
        <v>799</v>
      </c>
      <c r="C170" s="54">
        <v>69</v>
      </c>
      <c r="D170" s="54">
        <v>107</v>
      </c>
      <c r="E170" s="54">
        <v>620</v>
      </c>
      <c r="F170" s="54">
        <v>229</v>
      </c>
      <c r="G170" s="54" t="s">
        <v>571</v>
      </c>
      <c r="H170" s="54">
        <v>190</v>
      </c>
      <c r="I170" s="54">
        <v>39</v>
      </c>
      <c r="J170" s="54">
        <v>156</v>
      </c>
    </row>
    <row r="171" spans="1:10" ht="12" customHeight="1" x14ac:dyDescent="0.25">
      <c r="A171" s="12" t="s">
        <v>361</v>
      </c>
      <c r="B171" s="54">
        <v>998</v>
      </c>
      <c r="C171" s="54">
        <v>31</v>
      </c>
      <c r="D171" s="54">
        <v>138</v>
      </c>
      <c r="E171" s="54">
        <v>826</v>
      </c>
      <c r="F171" s="54">
        <v>315</v>
      </c>
      <c r="G171" s="54">
        <v>5</v>
      </c>
      <c r="H171" s="54">
        <v>251</v>
      </c>
      <c r="I171" s="54">
        <v>54</v>
      </c>
      <c r="J171" s="54">
        <v>199</v>
      </c>
    </row>
    <row r="172" spans="1:10" ht="12" customHeight="1" x14ac:dyDescent="0.25">
      <c r="A172" s="12" t="s">
        <v>362</v>
      </c>
      <c r="B172" s="54">
        <v>420</v>
      </c>
      <c r="C172" s="54" t="s">
        <v>571</v>
      </c>
      <c r="D172" s="54">
        <v>65</v>
      </c>
      <c r="E172" s="54">
        <v>351</v>
      </c>
      <c r="F172" s="54">
        <v>139</v>
      </c>
      <c r="G172" s="54" t="s">
        <v>571</v>
      </c>
      <c r="H172" s="54">
        <v>81</v>
      </c>
      <c r="I172" s="54">
        <v>22</v>
      </c>
      <c r="J172" s="54">
        <v>106</v>
      </c>
    </row>
    <row r="173" spans="1:10" ht="12" customHeight="1" x14ac:dyDescent="0.25">
      <c r="A173" s="12" t="s">
        <v>446</v>
      </c>
      <c r="B173" s="54">
        <v>302</v>
      </c>
      <c r="C173" s="54" t="s">
        <v>571</v>
      </c>
      <c r="D173" s="54">
        <v>59</v>
      </c>
      <c r="E173" s="54">
        <v>242</v>
      </c>
      <c r="F173" s="54">
        <v>102</v>
      </c>
      <c r="G173" s="54" t="s">
        <v>571</v>
      </c>
      <c r="H173" s="54">
        <v>54</v>
      </c>
      <c r="I173" s="54">
        <v>14</v>
      </c>
      <c r="J173" s="54">
        <v>70</v>
      </c>
    </row>
    <row r="174" spans="1:10" ht="12" customHeight="1" x14ac:dyDescent="0.25">
      <c r="A174" s="12" t="s">
        <v>447</v>
      </c>
      <c r="B174" s="54">
        <v>1119</v>
      </c>
      <c r="C174" s="54" t="s">
        <v>572</v>
      </c>
      <c r="D174" s="54">
        <v>237</v>
      </c>
      <c r="E174" s="54">
        <v>878</v>
      </c>
      <c r="F174" s="54">
        <v>519</v>
      </c>
      <c r="G174" s="54">
        <v>9</v>
      </c>
      <c r="H174" s="54">
        <v>167</v>
      </c>
      <c r="I174" s="54">
        <v>28</v>
      </c>
      <c r="J174" s="54">
        <v>151</v>
      </c>
    </row>
    <row r="175" spans="1:10" ht="12" customHeight="1" x14ac:dyDescent="0.25">
      <c r="A175" s="12" t="s">
        <v>448</v>
      </c>
      <c r="B175" s="54">
        <v>102</v>
      </c>
      <c r="C175" s="54">
        <v>7</v>
      </c>
      <c r="D175" s="54">
        <v>25</v>
      </c>
      <c r="E175" s="54">
        <v>65</v>
      </c>
      <c r="F175" s="54">
        <v>28</v>
      </c>
      <c r="G175" s="54" t="s">
        <v>571</v>
      </c>
      <c r="H175" s="54">
        <v>12</v>
      </c>
      <c r="I175" s="54" t="s">
        <v>571</v>
      </c>
      <c r="J175" s="54">
        <v>20</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703</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712</v>
      </c>
    </row>
    <row r="2" spans="1:13" s="10" customFormat="1" ht="20.100000000000001" customHeight="1" x14ac:dyDescent="0.2">
      <c r="A2" s="24" t="s">
        <v>511</v>
      </c>
    </row>
    <row r="3" spans="1:13" ht="15" customHeight="1" x14ac:dyDescent="0.25">
      <c r="A3" s="128" t="s">
        <v>0</v>
      </c>
      <c r="B3" s="143" t="s">
        <v>522</v>
      </c>
      <c r="C3" s="128" t="s">
        <v>526</v>
      </c>
      <c r="D3" s="143" t="s">
        <v>533</v>
      </c>
      <c r="E3" s="143" t="s">
        <v>652</v>
      </c>
      <c r="F3" s="127" t="s">
        <v>116</v>
      </c>
      <c r="G3" s="127"/>
      <c r="H3" s="127"/>
      <c r="I3" s="127"/>
      <c r="J3" s="127"/>
      <c r="K3" s="127"/>
      <c r="L3" s="127"/>
      <c r="M3" s="127"/>
    </row>
    <row r="4" spans="1:13" ht="15" customHeight="1" x14ac:dyDescent="0.25">
      <c r="A4" s="128"/>
      <c r="B4" s="143"/>
      <c r="C4" s="128"/>
      <c r="D4" s="143"/>
      <c r="E4" s="143"/>
      <c r="F4" s="143" t="s">
        <v>653</v>
      </c>
      <c r="G4" s="127" t="s">
        <v>352</v>
      </c>
      <c r="H4" s="127"/>
      <c r="I4" s="127"/>
      <c r="J4" s="143" t="s">
        <v>654</v>
      </c>
      <c r="K4" s="127" t="s">
        <v>352</v>
      </c>
      <c r="L4" s="127"/>
      <c r="M4" s="127"/>
    </row>
    <row r="5" spans="1:13" ht="35.1" customHeight="1" x14ac:dyDescent="0.25">
      <c r="A5" s="128"/>
      <c r="B5" s="143"/>
      <c r="C5" s="128"/>
      <c r="D5" s="143"/>
      <c r="E5" s="143"/>
      <c r="F5" s="143"/>
      <c r="G5" s="121" t="s">
        <v>420</v>
      </c>
      <c r="H5" s="121" t="s">
        <v>419</v>
      </c>
      <c r="I5" s="121" t="s">
        <v>567</v>
      </c>
      <c r="J5" s="143"/>
      <c r="K5" s="121" t="s">
        <v>410</v>
      </c>
      <c r="L5" s="121" t="s">
        <v>179</v>
      </c>
      <c r="M5" s="121" t="s">
        <v>113</v>
      </c>
    </row>
    <row r="6" spans="1:13" ht="15" customHeight="1" x14ac:dyDescent="0.25">
      <c r="A6" s="128"/>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80764</v>
      </c>
      <c r="C8" s="54">
        <v>17822</v>
      </c>
      <c r="D8" s="54">
        <v>13198</v>
      </c>
      <c r="E8" s="54">
        <v>49252</v>
      </c>
      <c r="F8" s="54">
        <v>40020</v>
      </c>
      <c r="G8" s="54">
        <v>35117</v>
      </c>
      <c r="H8" s="54">
        <v>4045</v>
      </c>
      <c r="I8" s="54">
        <v>858</v>
      </c>
      <c r="J8" s="54">
        <v>9033</v>
      </c>
      <c r="K8" s="54">
        <v>3453</v>
      </c>
      <c r="L8" s="54">
        <v>4871</v>
      </c>
      <c r="M8" s="54">
        <v>709</v>
      </c>
    </row>
    <row r="9" spans="1:13" ht="12" customHeight="1" x14ac:dyDescent="0.25">
      <c r="A9" s="12" t="s">
        <v>5</v>
      </c>
      <c r="B9" s="54">
        <v>66167</v>
      </c>
      <c r="C9" s="54">
        <v>12852</v>
      </c>
      <c r="D9" s="54">
        <v>9243</v>
      </c>
      <c r="E9" s="54">
        <v>43655</v>
      </c>
      <c r="F9" s="54">
        <v>35782</v>
      </c>
      <c r="G9" s="54">
        <v>31271</v>
      </c>
      <c r="H9" s="54">
        <v>3668</v>
      </c>
      <c r="I9" s="54">
        <v>843</v>
      </c>
      <c r="J9" s="54">
        <v>7705</v>
      </c>
      <c r="K9" s="54">
        <v>3052</v>
      </c>
      <c r="L9" s="54">
        <v>4035</v>
      </c>
      <c r="M9" s="54">
        <v>619</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14596</v>
      </c>
      <c r="C11" s="54">
        <v>4970</v>
      </c>
      <c r="D11" s="54">
        <v>3955</v>
      </c>
      <c r="E11" s="54">
        <v>5598</v>
      </c>
      <c r="F11" s="54">
        <v>4238</v>
      </c>
      <c r="G11" s="54">
        <v>3846</v>
      </c>
      <c r="H11" s="54">
        <v>377</v>
      </c>
      <c r="I11" s="54">
        <v>15</v>
      </c>
      <c r="J11" s="54">
        <v>1327</v>
      </c>
      <c r="K11" s="54">
        <v>401</v>
      </c>
      <c r="L11" s="54">
        <v>837</v>
      </c>
      <c r="M11" s="54">
        <v>90</v>
      </c>
    </row>
    <row r="12" spans="1:13" ht="12" customHeight="1" x14ac:dyDescent="0.25">
      <c r="A12" s="12" t="s">
        <v>6</v>
      </c>
      <c r="B12" s="54">
        <v>9730</v>
      </c>
      <c r="C12" s="54">
        <v>1126</v>
      </c>
      <c r="D12" s="54">
        <v>3600</v>
      </c>
      <c r="E12" s="54">
        <v>4938</v>
      </c>
      <c r="F12" s="54">
        <v>3672</v>
      </c>
      <c r="G12" s="54">
        <v>3314</v>
      </c>
      <c r="H12" s="54">
        <v>344</v>
      </c>
      <c r="I12" s="54">
        <v>14</v>
      </c>
      <c r="J12" s="54">
        <v>1236</v>
      </c>
      <c r="K12" s="54">
        <v>366</v>
      </c>
      <c r="L12" s="54">
        <v>788</v>
      </c>
      <c r="M12" s="54">
        <v>82</v>
      </c>
    </row>
    <row r="13" spans="1:13" ht="12" customHeight="1" x14ac:dyDescent="0.25">
      <c r="A13" s="13" t="s">
        <v>7</v>
      </c>
      <c r="B13" s="54">
        <v>4801</v>
      </c>
      <c r="C13" s="54">
        <v>549</v>
      </c>
      <c r="D13" s="54">
        <v>2161</v>
      </c>
      <c r="E13" s="54">
        <v>2053</v>
      </c>
      <c r="F13" s="54">
        <v>1368</v>
      </c>
      <c r="G13" s="54">
        <v>1241</v>
      </c>
      <c r="H13" s="54">
        <v>124</v>
      </c>
      <c r="I13" s="54" t="s">
        <v>571</v>
      </c>
      <c r="J13" s="54">
        <v>669</v>
      </c>
      <c r="K13" s="54">
        <v>157</v>
      </c>
      <c r="L13" s="54">
        <v>470</v>
      </c>
      <c r="M13" s="54">
        <v>41</v>
      </c>
    </row>
    <row r="14" spans="1:13" ht="12" customHeight="1" x14ac:dyDescent="0.25">
      <c r="A14" s="13" t="s">
        <v>30</v>
      </c>
      <c r="B14" s="54">
        <v>4929</v>
      </c>
      <c r="C14" s="54">
        <v>577</v>
      </c>
      <c r="D14" s="54">
        <v>1439</v>
      </c>
      <c r="E14" s="54">
        <v>2885</v>
      </c>
      <c r="F14" s="54">
        <v>2304</v>
      </c>
      <c r="G14" s="54">
        <v>2072</v>
      </c>
      <c r="H14" s="54">
        <v>220</v>
      </c>
      <c r="I14" s="54">
        <v>11</v>
      </c>
      <c r="J14" s="54">
        <v>567</v>
      </c>
      <c r="K14" s="54">
        <v>208</v>
      </c>
      <c r="L14" s="54">
        <v>318</v>
      </c>
      <c r="M14" s="54">
        <v>41</v>
      </c>
    </row>
    <row r="15" spans="1:13" ht="12" customHeight="1" x14ac:dyDescent="0.25">
      <c r="A15" s="14" t="s">
        <v>31</v>
      </c>
      <c r="B15" s="54">
        <v>3078</v>
      </c>
      <c r="C15" s="54">
        <v>382</v>
      </c>
      <c r="D15" s="54">
        <v>826</v>
      </c>
      <c r="E15" s="54">
        <v>1852</v>
      </c>
      <c r="F15" s="54">
        <v>1545</v>
      </c>
      <c r="G15" s="54">
        <v>1386</v>
      </c>
      <c r="H15" s="54">
        <v>151</v>
      </c>
      <c r="I15" s="54">
        <v>8</v>
      </c>
      <c r="J15" s="54">
        <v>297</v>
      </c>
      <c r="K15" s="54">
        <v>124</v>
      </c>
      <c r="L15" s="54">
        <v>158</v>
      </c>
      <c r="M15" s="54">
        <v>16</v>
      </c>
    </row>
    <row r="16" spans="1:13" ht="12" customHeight="1" x14ac:dyDescent="0.25">
      <c r="A16" s="14" t="s">
        <v>8</v>
      </c>
      <c r="B16" s="54">
        <v>1817</v>
      </c>
      <c r="C16" s="54">
        <v>164</v>
      </c>
      <c r="D16" s="54">
        <v>612</v>
      </c>
      <c r="E16" s="54">
        <v>1031</v>
      </c>
      <c r="F16" s="54">
        <v>757</v>
      </c>
      <c r="G16" s="54">
        <v>685</v>
      </c>
      <c r="H16" s="54">
        <v>69</v>
      </c>
      <c r="I16" s="54" t="s">
        <v>571</v>
      </c>
      <c r="J16" s="54">
        <v>270</v>
      </c>
      <c r="K16" s="54">
        <v>84</v>
      </c>
      <c r="L16" s="54">
        <v>161</v>
      </c>
      <c r="M16" s="54">
        <v>25</v>
      </c>
    </row>
    <row r="17" spans="1:13" ht="12" customHeight="1" x14ac:dyDescent="0.25">
      <c r="A17" s="12" t="s">
        <v>3</v>
      </c>
      <c r="B17" s="54">
        <v>4866</v>
      </c>
      <c r="C17" s="54">
        <v>3844</v>
      </c>
      <c r="D17" s="54">
        <v>355</v>
      </c>
      <c r="E17" s="54">
        <v>660</v>
      </c>
      <c r="F17" s="54">
        <v>566</v>
      </c>
      <c r="G17" s="54">
        <v>532</v>
      </c>
      <c r="H17" s="54">
        <v>33</v>
      </c>
      <c r="I17" s="54" t="s">
        <v>571</v>
      </c>
      <c r="J17" s="54">
        <v>91</v>
      </c>
      <c r="K17" s="54">
        <v>35</v>
      </c>
      <c r="L17" s="54">
        <v>48</v>
      </c>
      <c r="M17" s="54">
        <v>8</v>
      </c>
    </row>
    <row r="18" spans="1:13" ht="12" customHeight="1" x14ac:dyDescent="0.25">
      <c r="A18" s="13" t="s">
        <v>7</v>
      </c>
      <c r="B18" s="54">
        <v>1457</v>
      </c>
      <c r="C18" s="54">
        <v>890</v>
      </c>
      <c r="D18" s="54">
        <v>206</v>
      </c>
      <c r="E18" s="54">
        <v>357</v>
      </c>
      <c r="F18" s="54">
        <v>315</v>
      </c>
      <c r="G18" s="54">
        <v>297</v>
      </c>
      <c r="H18" s="54">
        <v>18</v>
      </c>
      <c r="I18" s="54" t="s">
        <v>571</v>
      </c>
      <c r="J18" s="54">
        <v>40</v>
      </c>
      <c r="K18" s="54">
        <v>16</v>
      </c>
      <c r="L18" s="54">
        <v>21</v>
      </c>
      <c r="M18" s="54" t="s">
        <v>571</v>
      </c>
    </row>
    <row r="19" spans="1:13" ht="12" customHeight="1" x14ac:dyDescent="0.25">
      <c r="A19" s="13" t="s">
        <v>34</v>
      </c>
      <c r="B19" s="54">
        <v>3409</v>
      </c>
      <c r="C19" s="54">
        <v>2954</v>
      </c>
      <c r="D19" s="54">
        <v>149</v>
      </c>
      <c r="E19" s="54">
        <v>303</v>
      </c>
      <c r="F19" s="54">
        <v>250</v>
      </c>
      <c r="G19" s="54">
        <v>235</v>
      </c>
      <c r="H19" s="54">
        <v>15</v>
      </c>
      <c r="I19" s="54" t="s">
        <v>571</v>
      </c>
      <c r="J19" s="54">
        <v>51</v>
      </c>
      <c r="K19" s="54">
        <v>20</v>
      </c>
      <c r="L19" s="54">
        <v>27</v>
      </c>
      <c r="M19" s="54" t="s">
        <v>571</v>
      </c>
    </row>
    <row r="20" spans="1:13" ht="12" customHeight="1" x14ac:dyDescent="0.25">
      <c r="A20" s="14" t="s">
        <v>8</v>
      </c>
      <c r="B20" s="54">
        <v>441</v>
      </c>
      <c r="C20" s="54">
        <v>184</v>
      </c>
      <c r="D20" s="54">
        <v>76</v>
      </c>
      <c r="E20" s="54">
        <v>179</v>
      </c>
      <c r="F20" s="54">
        <v>142</v>
      </c>
      <c r="G20" s="54">
        <v>131</v>
      </c>
      <c r="H20" s="54">
        <v>10</v>
      </c>
      <c r="I20" s="54" t="s">
        <v>571</v>
      </c>
      <c r="J20" s="54">
        <v>37</v>
      </c>
      <c r="K20" s="54">
        <v>13</v>
      </c>
      <c r="L20" s="54">
        <v>19</v>
      </c>
      <c r="M20" s="54" t="s">
        <v>571</v>
      </c>
    </row>
    <row r="21" spans="1:13" ht="12" customHeight="1" x14ac:dyDescent="0.25">
      <c r="A21" s="14" t="s">
        <v>35</v>
      </c>
      <c r="B21" s="54">
        <v>2969</v>
      </c>
      <c r="C21" s="54">
        <v>2770</v>
      </c>
      <c r="D21" s="54">
        <v>74</v>
      </c>
      <c r="E21" s="54">
        <v>123</v>
      </c>
      <c r="F21" s="54">
        <v>108</v>
      </c>
      <c r="G21" s="54">
        <v>104</v>
      </c>
      <c r="H21" s="54" t="s">
        <v>571</v>
      </c>
      <c r="I21" s="54" t="s">
        <v>572</v>
      </c>
      <c r="J21" s="54">
        <v>14</v>
      </c>
      <c r="K21" s="54">
        <v>6</v>
      </c>
      <c r="L21" s="54">
        <v>8</v>
      </c>
      <c r="M21" s="54" t="s">
        <v>571</v>
      </c>
    </row>
    <row r="22" spans="1:13" ht="12" customHeight="1" x14ac:dyDescent="0.25">
      <c r="A22" s="15" t="s">
        <v>9</v>
      </c>
      <c r="B22" s="54">
        <v>1496</v>
      </c>
      <c r="C22" s="54">
        <v>1432</v>
      </c>
      <c r="D22" s="54">
        <v>28</v>
      </c>
      <c r="E22" s="54">
        <v>35</v>
      </c>
      <c r="F22" s="54">
        <v>32</v>
      </c>
      <c r="G22" s="54">
        <v>31</v>
      </c>
      <c r="H22" s="54" t="s">
        <v>571</v>
      </c>
      <c r="I22" s="54" t="s">
        <v>572</v>
      </c>
      <c r="J22" s="54" t="s">
        <v>571</v>
      </c>
      <c r="K22" s="54" t="s">
        <v>571</v>
      </c>
      <c r="L22" s="54" t="s">
        <v>571</v>
      </c>
      <c r="M22" s="54" t="s">
        <v>572</v>
      </c>
    </row>
    <row r="23" spans="1:13" ht="12" customHeight="1" x14ac:dyDescent="0.25">
      <c r="A23" s="15" t="s">
        <v>10</v>
      </c>
      <c r="B23" s="54">
        <v>1473</v>
      </c>
      <c r="C23" s="54">
        <v>1338</v>
      </c>
      <c r="D23" s="54">
        <v>46</v>
      </c>
      <c r="E23" s="54">
        <v>88</v>
      </c>
      <c r="F23" s="54">
        <v>76</v>
      </c>
      <c r="G23" s="54">
        <v>73</v>
      </c>
      <c r="H23" s="54" t="s">
        <v>571</v>
      </c>
      <c r="I23" s="54" t="s">
        <v>572</v>
      </c>
      <c r="J23" s="54">
        <v>12</v>
      </c>
      <c r="K23" s="54" t="s">
        <v>571</v>
      </c>
      <c r="L23" s="54">
        <v>6</v>
      </c>
      <c r="M23" s="54" t="s">
        <v>571</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14596</v>
      </c>
      <c r="C25" s="58">
        <v>4970</v>
      </c>
      <c r="D25" s="58">
        <v>3955</v>
      </c>
      <c r="E25" s="58">
        <v>5598</v>
      </c>
      <c r="F25" s="58">
        <v>4238</v>
      </c>
      <c r="G25" s="58">
        <v>3846</v>
      </c>
      <c r="H25" s="58">
        <v>377</v>
      </c>
      <c r="I25" s="58">
        <v>15</v>
      </c>
      <c r="J25" s="58">
        <v>1327</v>
      </c>
      <c r="K25" s="58">
        <v>401</v>
      </c>
      <c r="L25" s="58">
        <v>837</v>
      </c>
      <c r="M25" s="58">
        <v>90</v>
      </c>
    </row>
    <row r="26" spans="1:13" ht="12" customHeight="1" x14ac:dyDescent="0.25">
      <c r="A26" s="12" t="s">
        <v>36</v>
      </c>
      <c r="B26" s="54">
        <v>10535</v>
      </c>
      <c r="C26" s="54">
        <v>3402</v>
      </c>
      <c r="D26" s="54">
        <v>2959</v>
      </c>
      <c r="E26" s="54">
        <v>4119</v>
      </c>
      <c r="F26" s="54">
        <v>3213</v>
      </c>
      <c r="G26" s="54">
        <v>2914</v>
      </c>
      <c r="H26" s="54">
        <v>288</v>
      </c>
      <c r="I26" s="54">
        <v>11</v>
      </c>
      <c r="J26" s="54">
        <v>885</v>
      </c>
      <c r="K26" s="54">
        <v>288</v>
      </c>
      <c r="L26" s="54">
        <v>538</v>
      </c>
      <c r="M26" s="54">
        <v>59</v>
      </c>
    </row>
    <row r="27" spans="1:13" ht="12" customHeight="1" x14ac:dyDescent="0.25">
      <c r="A27" s="12" t="s">
        <v>630</v>
      </c>
      <c r="B27" s="54">
        <v>4524</v>
      </c>
      <c r="C27" s="54">
        <v>1267</v>
      </c>
      <c r="D27" s="54">
        <v>1045</v>
      </c>
      <c r="E27" s="54">
        <v>2187</v>
      </c>
      <c r="F27" s="54">
        <v>1668</v>
      </c>
      <c r="G27" s="54">
        <v>1483</v>
      </c>
      <c r="H27" s="54">
        <v>178</v>
      </c>
      <c r="I27" s="54">
        <v>7</v>
      </c>
      <c r="J27" s="54">
        <v>509</v>
      </c>
      <c r="K27" s="54">
        <v>152</v>
      </c>
      <c r="L27" s="54">
        <v>314</v>
      </c>
      <c r="M27" s="54">
        <v>43</v>
      </c>
    </row>
    <row r="28" spans="1:13" ht="12" customHeight="1" x14ac:dyDescent="0.25">
      <c r="A28" s="19" t="s">
        <v>19</v>
      </c>
      <c r="B28" s="54">
        <v>52</v>
      </c>
      <c r="C28" s="54">
        <v>17</v>
      </c>
      <c r="D28" s="54">
        <v>9</v>
      </c>
      <c r="E28" s="54">
        <v>26</v>
      </c>
      <c r="F28" s="54">
        <v>10</v>
      </c>
      <c r="G28" s="54">
        <v>9</v>
      </c>
      <c r="H28" s="54" t="s">
        <v>571</v>
      </c>
      <c r="I28" s="54" t="s">
        <v>572</v>
      </c>
      <c r="J28" s="54">
        <v>16</v>
      </c>
      <c r="K28" s="54" t="s">
        <v>571</v>
      </c>
      <c r="L28" s="54">
        <v>11</v>
      </c>
      <c r="M28" s="54" t="s">
        <v>571</v>
      </c>
    </row>
    <row r="29" spans="1:13" ht="12" customHeight="1" x14ac:dyDescent="0.25">
      <c r="A29" s="19" t="s">
        <v>51</v>
      </c>
      <c r="B29" s="54">
        <v>151</v>
      </c>
      <c r="C29" s="54">
        <v>51</v>
      </c>
      <c r="D29" s="54">
        <v>24</v>
      </c>
      <c r="E29" s="54">
        <v>75</v>
      </c>
      <c r="F29" s="54">
        <v>35</v>
      </c>
      <c r="G29" s="54">
        <v>32</v>
      </c>
      <c r="H29" s="54" t="s">
        <v>571</v>
      </c>
      <c r="I29" s="54" t="s">
        <v>572</v>
      </c>
      <c r="J29" s="54">
        <v>39</v>
      </c>
      <c r="K29" s="54">
        <v>9</v>
      </c>
      <c r="L29" s="54">
        <v>27</v>
      </c>
      <c r="M29" s="54" t="s">
        <v>571</v>
      </c>
    </row>
    <row r="30" spans="1:13" ht="12" customHeight="1" x14ac:dyDescent="0.25">
      <c r="A30" s="19" t="s">
        <v>15</v>
      </c>
      <c r="B30" s="54">
        <v>347</v>
      </c>
      <c r="C30" s="54">
        <v>98</v>
      </c>
      <c r="D30" s="54">
        <v>144</v>
      </c>
      <c r="E30" s="54">
        <v>103</v>
      </c>
      <c r="F30" s="54">
        <v>82</v>
      </c>
      <c r="G30" s="54">
        <v>76</v>
      </c>
      <c r="H30" s="54">
        <v>6</v>
      </c>
      <c r="I30" s="54" t="s">
        <v>572</v>
      </c>
      <c r="J30" s="54">
        <v>21</v>
      </c>
      <c r="K30" s="54">
        <v>5</v>
      </c>
      <c r="L30" s="54">
        <v>13</v>
      </c>
      <c r="M30" s="54" t="s">
        <v>571</v>
      </c>
    </row>
    <row r="31" spans="1:13" ht="12" customHeight="1" x14ac:dyDescent="0.25">
      <c r="A31" s="19" t="s">
        <v>16</v>
      </c>
      <c r="B31" s="54">
        <v>710</v>
      </c>
      <c r="C31" s="54">
        <v>219</v>
      </c>
      <c r="D31" s="54">
        <v>253</v>
      </c>
      <c r="E31" s="54">
        <v>233</v>
      </c>
      <c r="F31" s="54">
        <v>200</v>
      </c>
      <c r="G31" s="54">
        <v>185</v>
      </c>
      <c r="H31" s="54">
        <v>15</v>
      </c>
      <c r="I31" s="54" t="s">
        <v>572</v>
      </c>
      <c r="J31" s="54">
        <v>32</v>
      </c>
      <c r="K31" s="54">
        <v>10</v>
      </c>
      <c r="L31" s="54">
        <v>18</v>
      </c>
      <c r="M31" s="54" t="s">
        <v>571</v>
      </c>
    </row>
    <row r="32" spans="1:13" ht="12" customHeight="1" x14ac:dyDescent="0.25">
      <c r="A32" s="19" t="s">
        <v>52</v>
      </c>
      <c r="B32" s="54">
        <v>173</v>
      </c>
      <c r="C32" s="54">
        <v>45</v>
      </c>
      <c r="D32" s="54">
        <v>32</v>
      </c>
      <c r="E32" s="54">
        <v>95</v>
      </c>
      <c r="F32" s="54">
        <v>69</v>
      </c>
      <c r="G32" s="54">
        <v>61</v>
      </c>
      <c r="H32" s="54">
        <v>8</v>
      </c>
      <c r="I32" s="54" t="s">
        <v>572</v>
      </c>
      <c r="J32" s="54">
        <v>25</v>
      </c>
      <c r="K32" s="54">
        <v>11</v>
      </c>
      <c r="L32" s="54">
        <v>13</v>
      </c>
      <c r="M32" s="54" t="s">
        <v>571</v>
      </c>
    </row>
    <row r="33" spans="1:13" ht="12" customHeight="1" x14ac:dyDescent="0.25">
      <c r="A33" s="19" t="s">
        <v>53</v>
      </c>
      <c r="B33" s="54">
        <v>271</v>
      </c>
      <c r="C33" s="54">
        <v>67</v>
      </c>
      <c r="D33" s="54">
        <v>42</v>
      </c>
      <c r="E33" s="54">
        <v>161</v>
      </c>
      <c r="F33" s="54">
        <v>114</v>
      </c>
      <c r="G33" s="54">
        <v>101</v>
      </c>
      <c r="H33" s="54">
        <v>13</v>
      </c>
      <c r="I33" s="54" t="s">
        <v>572</v>
      </c>
      <c r="J33" s="54">
        <v>46</v>
      </c>
      <c r="K33" s="54">
        <v>16</v>
      </c>
      <c r="L33" s="54">
        <v>22</v>
      </c>
      <c r="M33" s="54">
        <v>8</v>
      </c>
    </row>
    <row r="34" spans="1:13" ht="12" customHeight="1" x14ac:dyDescent="0.25">
      <c r="A34" s="19" t="s">
        <v>18</v>
      </c>
      <c r="B34" s="54">
        <v>1380</v>
      </c>
      <c r="C34" s="54">
        <v>379</v>
      </c>
      <c r="D34" s="54">
        <v>235</v>
      </c>
      <c r="E34" s="54">
        <v>759</v>
      </c>
      <c r="F34" s="54">
        <v>637</v>
      </c>
      <c r="G34" s="54">
        <v>556</v>
      </c>
      <c r="H34" s="54">
        <v>77</v>
      </c>
      <c r="I34" s="54" t="s">
        <v>571</v>
      </c>
      <c r="J34" s="54">
        <v>118</v>
      </c>
      <c r="K34" s="54">
        <v>47</v>
      </c>
      <c r="L34" s="54">
        <v>67</v>
      </c>
      <c r="M34" s="54" t="s">
        <v>571</v>
      </c>
    </row>
    <row r="35" spans="1:13" ht="12" customHeight="1" x14ac:dyDescent="0.25">
      <c r="A35" s="19" t="s">
        <v>54</v>
      </c>
      <c r="B35" s="54">
        <v>145</v>
      </c>
      <c r="C35" s="54">
        <v>47</v>
      </c>
      <c r="D35" s="54">
        <v>58</v>
      </c>
      <c r="E35" s="54">
        <v>40</v>
      </c>
      <c r="F35" s="54">
        <v>35</v>
      </c>
      <c r="G35" s="54">
        <v>34</v>
      </c>
      <c r="H35" s="54" t="s">
        <v>571</v>
      </c>
      <c r="I35" s="54" t="s">
        <v>572</v>
      </c>
      <c r="J35" s="54" t="s">
        <v>571</v>
      </c>
      <c r="K35" s="54" t="s">
        <v>571</v>
      </c>
      <c r="L35" s="54" t="s">
        <v>571</v>
      </c>
      <c r="M35" s="54" t="s">
        <v>571</v>
      </c>
    </row>
    <row r="36" spans="1:13" ht="12" customHeight="1" x14ac:dyDescent="0.25">
      <c r="A36" s="19" t="s">
        <v>20</v>
      </c>
      <c r="B36" s="54">
        <v>464</v>
      </c>
      <c r="C36" s="54">
        <v>109</v>
      </c>
      <c r="D36" s="54">
        <v>93</v>
      </c>
      <c r="E36" s="54">
        <v>259</v>
      </c>
      <c r="F36" s="54">
        <v>196</v>
      </c>
      <c r="G36" s="54">
        <v>173</v>
      </c>
      <c r="H36" s="54">
        <v>22</v>
      </c>
      <c r="I36" s="54" t="s">
        <v>571</v>
      </c>
      <c r="J36" s="54">
        <v>63</v>
      </c>
      <c r="K36" s="54">
        <v>19</v>
      </c>
      <c r="L36" s="54">
        <v>38</v>
      </c>
      <c r="M36" s="54">
        <v>6</v>
      </c>
    </row>
    <row r="37" spans="1:13" ht="12" customHeight="1" x14ac:dyDescent="0.25">
      <c r="A37" s="19" t="s">
        <v>55</v>
      </c>
      <c r="B37" s="54">
        <v>142</v>
      </c>
      <c r="C37" s="54">
        <v>49</v>
      </c>
      <c r="D37" s="54">
        <v>35</v>
      </c>
      <c r="E37" s="54">
        <v>57</v>
      </c>
      <c r="F37" s="54">
        <v>40</v>
      </c>
      <c r="G37" s="54">
        <v>36</v>
      </c>
      <c r="H37" s="54" t="s">
        <v>571</v>
      </c>
      <c r="I37" s="54" t="s">
        <v>572</v>
      </c>
      <c r="J37" s="54">
        <v>17</v>
      </c>
      <c r="K37" s="54" t="s">
        <v>571</v>
      </c>
      <c r="L37" s="54">
        <v>13</v>
      </c>
      <c r="M37" s="54" t="s">
        <v>571</v>
      </c>
    </row>
    <row r="38" spans="1:13" ht="12" customHeight="1" x14ac:dyDescent="0.25">
      <c r="A38" s="19" t="s">
        <v>60</v>
      </c>
      <c r="B38" s="54">
        <v>127</v>
      </c>
      <c r="C38" s="54">
        <v>41</v>
      </c>
      <c r="D38" s="54">
        <v>18</v>
      </c>
      <c r="E38" s="54">
        <v>67</v>
      </c>
      <c r="F38" s="54">
        <v>34</v>
      </c>
      <c r="G38" s="54">
        <v>29</v>
      </c>
      <c r="H38" s="54" t="s">
        <v>571</v>
      </c>
      <c r="I38" s="54" t="s">
        <v>571</v>
      </c>
      <c r="J38" s="54">
        <v>33</v>
      </c>
      <c r="K38" s="54">
        <v>6</v>
      </c>
      <c r="L38" s="54">
        <v>26</v>
      </c>
      <c r="M38" s="54" t="s">
        <v>571</v>
      </c>
    </row>
    <row r="39" spans="1:13" ht="12" customHeight="1" x14ac:dyDescent="0.25">
      <c r="A39" s="12" t="s">
        <v>37</v>
      </c>
      <c r="B39" s="54">
        <v>6012</v>
      </c>
      <c r="C39" s="54">
        <v>2135</v>
      </c>
      <c r="D39" s="54">
        <v>1914</v>
      </c>
      <c r="E39" s="54">
        <v>1932</v>
      </c>
      <c r="F39" s="54">
        <v>1545</v>
      </c>
      <c r="G39" s="54">
        <v>1431</v>
      </c>
      <c r="H39" s="54">
        <v>110</v>
      </c>
      <c r="I39" s="54" t="s">
        <v>571</v>
      </c>
      <c r="J39" s="54">
        <v>376</v>
      </c>
      <c r="K39" s="54">
        <v>136</v>
      </c>
      <c r="L39" s="54">
        <v>224</v>
      </c>
      <c r="M39" s="54">
        <v>16</v>
      </c>
    </row>
    <row r="40" spans="1:13" ht="12" customHeight="1" x14ac:dyDescent="0.25">
      <c r="A40" s="19" t="s">
        <v>38</v>
      </c>
      <c r="B40" s="54">
        <v>266</v>
      </c>
      <c r="C40" s="54">
        <v>82</v>
      </c>
      <c r="D40" s="54">
        <v>78</v>
      </c>
      <c r="E40" s="54">
        <v>104</v>
      </c>
      <c r="F40" s="54">
        <v>92</v>
      </c>
      <c r="G40" s="54">
        <v>85</v>
      </c>
      <c r="H40" s="54">
        <v>7</v>
      </c>
      <c r="I40" s="54" t="s">
        <v>571</v>
      </c>
      <c r="J40" s="54">
        <v>10</v>
      </c>
      <c r="K40" s="54" t="s">
        <v>571</v>
      </c>
      <c r="L40" s="54">
        <v>7</v>
      </c>
      <c r="M40" s="54" t="s">
        <v>571</v>
      </c>
    </row>
    <row r="41" spans="1:13"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row>
    <row r="42" spans="1:13" ht="12" customHeight="1" x14ac:dyDescent="0.25">
      <c r="A42" s="19" t="s">
        <v>17</v>
      </c>
      <c r="B42" s="54">
        <v>367</v>
      </c>
      <c r="C42" s="54">
        <v>95</v>
      </c>
      <c r="D42" s="54">
        <v>98</v>
      </c>
      <c r="E42" s="54">
        <v>172</v>
      </c>
      <c r="F42" s="54">
        <v>152</v>
      </c>
      <c r="G42" s="54">
        <v>143</v>
      </c>
      <c r="H42" s="54">
        <v>9</v>
      </c>
      <c r="I42" s="54" t="s">
        <v>572</v>
      </c>
      <c r="J42" s="54">
        <v>20</v>
      </c>
      <c r="K42" s="54">
        <v>8</v>
      </c>
      <c r="L42" s="54">
        <v>10</v>
      </c>
      <c r="M42" s="54" t="s">
        <v>571</v>
      </c>
    </row>
    <row r="43" spans="1:13" ht="12" customHeight="1" x14ac:dyDescent="0.25">
      <c r="A43" s="19" t="s">
        <v>39</v>
      </c>
      <c r="B43" s="54">
        <v>1357</v>
      </c>
      <c r="C43" s="54">
        <v>434</v>
      </c>
      <c r="D43" s="54">
        <v>312</v>
      </c>
      <c r="E43" s="54">
        <v>602</v>
      </c>
      <c r="F43" s="54">
        <v>459</v>
      </c>
      <c r="G43" s="54">
        <v>424</v>
      </c>
      <c r="H43" s="54">
        <v>33</v>
      </c>
      <c r="I43" s="54" t="s">
        <v>571</v>
      </c>
      <c r="J43" s="54">
        <v>140</v>
      </c>
      <c r="K43" s="54">
        <v>55</v>
      </c>
      <c r="L43" s="54">
        <v>80</v>
      </c>
      <c r="M43" s="54" t="s">
        <v>571</v>
      </c>
    </row>
    <row r="44" spans="1:13" ht="12" customHeight="1" x14ac:dyDescent="0.25">
      <c r="A44" s="19" t="s">
        <v>21</v>
      </c>
      <c r="B44" s="54">
        <v>375</v>
      </c>
      <c r="C44" s="54">
        <v>137</v>
      </c>
      <c r="D44" s="54">
        <v>125</v>
      </c>
      <c r="E44" s="54">
        <v>111</v>
      </c>
      <c r="F44" s="54">
        <v>97</v>
      </c>
      <c r="G44" s="54">
        <v>91</v>
      </c>
      <c r="H44" s="54">
        <v>6</v>
      </c>
      <c r="I44" s="54" t="s">
        <v>571</v>
      </c>
      <c r="J44" s="54">
        <v>13</v>
      </c>
      <c r="K44" s="54" t="s">
        <v>571</v>
      </c>
      <c r="L44" s="54">
        <v>9</v>
      </c>
      <c r="M44" s="54" t="s">
        <v>571</v>
      </c>
    </row>
    <row r="45" spans="1:13" ht="12" customHeight="1" x14ac:dyDescent="0.25">
      <c r="A45" s="19" t="s">
        <v>23</v>
      </c>
      <c r="B45" s="54">
        <v>2681</v>
      </c>
      <c r="C45" s="54">
        <v>1075</v>
      </c>
      <c r="D45" s="54">
        <v>1076</v>
      </c>
      <c r="E45" s="54">
        <v>520</v>
      </c>
      <c r="F45" s="54">
        <v>450</v>
      </c>
      <c r="G45" s="54">
        <v>430</v>
      </c>
      <c r="H45" s="54">
        <v>21</v>
      </c>
      <c r="I45" s="54" t="s">
        <v>572</v>
      </c>
      <c r="J45" s="54">
        <v>67</v>
      </c>
      <c r="K45" s="54">
        <v>20</v>
      </c>
      <c r="L45" s="54">
        <v>43</v>
      </c>
      <c r="M45" s="54" t="s">
        <v>571</v>
      </c>
    </row>
    <row r="46" spans="1:13" ht="12" customHeight="1" x14ac:dyDescent="0.25">
      <c r="A46" s="19" t="s">
        <v>56</v>
      </c>
      <c r="B46" s="54">
        <v>238</v>
      </c>
      <c r="C46" s="54">
        <v>66</v>
      </c>
      <c r="D46" s="54">
        <v>38</v>
      </c>
      <c r="E46" s="54">
        <v>131</v>
      </c>
      <c r="F46" s="54">
        <v>65</v>
      </c>
      <c r="G46" s="54">
        <v>52</v>
      </c>
      <c r="H46" s="54">
        <v>13</v>
      </c>
      <c r="I46" s="54" t="s">
        <v>571</v>
      </c>
      <c r="J46" s="54">
        <v>65</v>
      </c>
      <c r="K46" s="54">
        <v>25</v>
      </c>
      <c r="L46" s="54">
        <v>39</v>
      </c>
      <c r="M46" s="54" t="s">
        <v>571</v>
      </c>
    </row>
    <row r="47" spans="1:13" ht="12" customHeight="1" x14ac:dyDescent="0.25">
      <c r="A47" s="12" t="s">
        <v>40</v>
      </c>
      <c r="B47" s="54">
        <v>496</v>
      </c>
      <c r="C47" s="54">
        <v>215</v>
      </c>
      <c r="D47" s="54">
        <v>144</v>
      </c>
      <c r="E47" s="54">
        <v>134</v>
      </c>
      <c r="F47" s="54">
        <v>89</v>
      </c>
      <c r="G47" s="54">
        <v>83</v>
      </c>
      <c r="H47" s="54">
        <v>6</v>
      </c>
      <c r="I47" s="54" t="s">
        <v>572</v>
      </c>
      <c r="J47" s="54">
        <v>44</v>
      </c>
      <c r="K47" s="54">
        <v>11</v>
      </c>
      <c r="L47" s="54">
        <v>31</v>
      </c>
      <c r="M47" s="54" t="s">
        <v>571</v>
      </c>
    </row>
    <row r="48" spans="1:13" ht="12" customHeight="1" x14ac:dyDescent="0.25">
      <c r="A48" s="19" t="s">
        <v>22</v>
      </c>
      <c r="B48" s="54">
        <v>157</v>
      </c>
      <c r="C48" s="54">
        <v>67</v>
      </c>
      <c r="D48" s="54">
        <v>55</v>
      </c>
      <c r="E48" s="54">
        <v>34</v>
      </c>
      <c r="F48" s="54">
        <v>26</v>
      </c>
      <c r="G48" s="54">
        <v>24</v>
      </c>
      <c r="H48" s="54" t="s">
        <v>571</v>
      </c>
      <c r="I48" s="54" t="s">
        <v>572</v>
      </c>
      <c r="J48" s="54">
        <v>8</v>
      </c>
      <c r="K48" s="54" t="s">
        <v>571</v>
      </c>
      <c r="L48" s="54" t="s">
        <v>571</v>
      </c>
      <c r="M48" s="54" t="s">
        <v>571</v>
      </c>
    </row>
    <row r="49" spans="1:13" ht="12" customHeight="1" x14ac:dyDescent="0.25">
      <c r="A49" s="19" t="s">
        <v>651</v>
      </c>
      <c r="B49" s="54">
        <v>121</v>
      </c>
      <c r="C49" s="54">
        <v>51</v>
      </c>
      <c r="D49" s="54">
        <v>31</v>
      </c>
      <c r="E49" s="54">
        <v>40</v>
      </c>
      <c r="F49" s="54">
        <v>24</v>
      </c>
      <c r="G49" s="54">
        <v>22</v>
      </c>
      <c r="H49" s="54" t="s">
        <v>571</v>
      </c>
      <c r="I49" s="54" t="s">
        <v>572</v>
      </c>
      <c r="J49" s="54">
        <v>16</v>
      </c>
      <c r="K49" s="54" t="s">
        <v>571</v>
      </c>
      <c r="L49" s="54">
        <v>12</v>
      </c>
      <c r="M49" s="54" t="s">
        <v>571</v>
      </c>
    </row>
    <row r="50" spans="1:13" ht="12" customHeight="1" x14ac:dyDescent="0.25">
      <c r="A50" s="12" t="s">
        <v>41</v>
      </c>
      <c r="B50" s="54">
        <v>319</v>
      </c>
      <c r="C50" s="54">
        <v>128</v>
      </c>
      <c r="D50" s="54">
        <v>52</v>
      </c>
      <c r="E50" s="54">
        <v>138</v>
      </c>
      <c r="F50" s="54">
        <v>67</v>
      </c>
      <c r="G50" s="54">
        <v>59</v>
      </c>
      <c r="H50" s="54">
        <v>8</v>
      </c>
      <c r="I50" s="54" t="s">
        <v>571</v>
      </c>
      <c r="J50" s="54">
        <v>70</v>
      </c>
      <c r="K50" s="54">
        <v>11</v>
      </c>
      <c r="L50" s="54">
        <v>53</v>
      </c>
      <c r="M50" s="54">
        <v>6</v>
      </c>
    </row>
    <row r="51" spans="1:13" ht="12" customHeight="1" x14ac:dyDescent="0.25">
      <c r="A51" s="12" t="s">
        <v>42</v>
      </c>
      <c r="B51" s="54">
        <v>138</v>
      </c>
      <c r="C51" s="54">
        <v>49</v>
      </c>
      <c r="D51" s="54">
        <v>19</v>
      </c>
      <c r="E51" s="54">
        <v>69</v>
      </c>
      <c r="F51" s="54">
        <v>32</v>
      </c>
      <c r="G51" s="54">
        <v>28</v>
      </c>
      <c r="H51" s="54" t="s">
        <v>571</v>
      </c>
      <c r="I51" s="54" t="s">
        <v>571</v>
      </c>
      <c r="J51" s="54">
        <v>37</v>
      </c>
      <c r="K51" s="54" t="s">
        <v>571</v>
      </c>
      <c r="L51" s="54">
        <v>28</v>
      </c>
      <c r="M51" s="54" t="s">
        <v>571</v>
      </c>
    </row>
    <row r="52" spans="1:13" ht="12" customHeight="1" x14ac:dyDescent="0.25">
      <c r="A52" s="19" t="s">
        <v>59</v>
      </c>
      <c r="B52" s="54">
        <v>116</v>
      </c>
      <c r="C52" s="54">
        <v>42</v>
      </c>
      <c r="D52" s="54">
        <v>17</v>
      </c>
      <c r="E52" s="54">
        <v>58</v>
      </c>
      <c r="F52" s="54">
        <v>26</v>
      </c>
      <c r="G52" s="54">
        <v>23</v>
      </c>
      <c r="H52" s="54" t="s">
        <v>571</v>
      </c>
      <c r="I52" s="54" t="s">
        <v>571</v>
      </c>
      <c r="J52" s="54">
        <v>32</v>
      </c>
      <c r="K52" s="54" t="s">
        <v>571</v>
      </c>
      <c r="L52" s="54">
        <v>25</v>
      </c>
      <c r="M52" s="54" t="s">
        <v>571</v>
      </c>
    </row>
    <row r="53" spans="1:13" ht="12" customHeight="1" x14ac:dyDescent="0.25">
      <c r="A53" s="12" t="s">
        <v>43</v>
      </c>
      <c r="B53" s="54">
        <v>181</v>
      </c>
      <c r="C53" s="54">
        <v>78</v>
      </c>
      <c r="D53" s="54">
        <v>33</v>
      </c>
      <c r="E53" s="54">
        <v>69</v>
      </c>
      <c r="F53" s="54">
        <v>35</v>
      </c>
      <c r="G53" s="54">
        <v>31</v>
      </c>
      <c r="H53" s="54" t="s">
        <v>571</v>
      </c>
      <c r="I53" s="54" t="s">
        <v>572</v>
      </c>
      <c r="J53" s="54">
        <v>33</v>
      </c>
      <c r="K53" s="54">
        <v>6</v>
      </c>
      <c r="L53" s="54">
        <v>25</v>
      </c>
      <c r="M53" s="54" t="s">
        <v>571</v>
      </c>
    </row>
    <row r="54" spans="1:13" ht="12" customHeight="1" x14ac:dyDescent="0.25">
      <c r="A54" s="12" t="s">
        <v>44</v>
      </c>
      <c r="B54" s="54">
        <v>2025</v>
      </c>
      <c r="C54" s="54">
        <v>773</v>
      </c>
      <c r="D54" s="54">
        <v>561</v>
      </c>
      <c r="E54" s="54">
        <v>679</v>
      </c>
      <c r="F54" s="54">
        <v>448</v>
      </c>
      <c r="G54" s="54">
        <v>414</v>
      </c>
      <c r="H54" s="54">
        <v>33</v>
      </c>
      <c r="I54" s="54" t="s">
        <v>571</v>
      </c>
      <c r="J54" s="54">
        <v>224</v>
      </c>
      <c r="K54" s="54">
        <v>55</v>
      </c>
      <c r="L54" s="54">
        <v>154</v>
      </c>
      <c r="M54" s="54">
        <v>15</v>
      </c>
    </row>
    <row r="55" spans="1:13" ht="12" customHeight="1" x14ac:dyDescent="0.25">
      <c r="A55" s="12" t="s">
        <v>45</v>
      </c>
      <c r="B55" s="54">
        <v>1219</v>
      </c>
      <c r="C55" s="54">
        <v>435</v>
      </c>
      <c r="D55" s="54">
        <v>327</v>
      </c>
      <c r="E55" s="54">
        <v>450</v>
      </c>
      <c r="F55" s="54">
        <v>335</v>
      </c>
      <c r="G55" s="54">
        <v>311</v>
      </c>
      <c r="H55" s="54">
        <v>24</v>
      </c>
      <c r="I55" s="54" t="s">
        <v>571</v>
      </c>
      <c r="J55" s="54">
        <v>111</v>
      </c>
      <c r="K55" s="54">
        <v>34</v>
      </c>
      <c r="L55" s="54">
        <v>69</v>
      </c>
      <c r="M55" s="54">
        <v>8</v>
      </c>
    </row>
    <row r="56" spans="1:13" ht="12" customHeight="1" x14ac:dyDescent="0.25">
      <c r="A56" s="19" t="s">
        <v>27</v>
      </c>
      <c r="B56" s="54">
        <v>104</v>
      </c>
      <c r="C56" s="54">
        <v>44</v>
      </c>
      <c r="D56" s="54">
        <v>35</v>
      </c>
      <c r="E56" s="54">
        <v>25</v>
      </c>
      <c r="F56" s="54">
        <v>11</v>
      </c>
      <c r="G56" s="54">
        <v>11</v>
      </c>
      <c r="H56" s="54" t="s">
        <v>571</v>
      </c>
      <c r="I56" s="54" t="s">
        <v>572</v>
      </c>
      <c r="J56" s="54">
        <v>13</v>
      </c>
      <c r="K56" s="54" t="s">
        <v>571</v>
      </c>
      <c r="L56" s="54">
        <v>10</v>
      </c>
      <c r="M56" s="54" t="s">
        <v>571</v>
      </c>
    </row>
    <row r="57" spans="1:13" ht="12" customHeight="1" x14ac:dyDescent="0.25">
      <c r="A57" s="19" t="s">
        <v>24</v>
      </c>
      <c r="B57" s="54">
        <v>147</v>
      </c>
      <c r="C57" s="54">
        <v>48</v>
      </c>
      <c r="D57" s="54">
        <v>35</v>
      </c>
      <c r="E57" s="54">
        <v>62</v>
      </c>
      <c r="F57" s="54">
        <v>27</v>
      </c>
      <c r="G57" s="54">
        <v>24</v>
      </c>
      <c r="H57" s="54" t="s">
        <v>571</v>
      </c>
      <c r="I57" s="54" t="s">
        <v>572</v>
      </c>
      <c r="J57" s="54">
        <v>34</v>
      </c>
      <c r="K57" s="54">
        <v>7</v>
      </c>
      <c r="L57" s="54">
        <v>23</v>
      </c>
      <c r="M57" s="54" t="s">
        <v>571</v>
      </c>
    </row>
    <row r="58" spans="1:13" ht="12" customHeight="1" x14ac:dyDescent="0.25">
      <c r="A58" s="19" t="s">
        <v>26</v>
      </c>
      <c r="B58" s="54">
        <v>666</v>
      </c>
      <c r="C58" s="54">
        <v>211</v>
      </c>
      <c r="D58" s="54">
        <v>164</v>
      </c>
      <c r="E58" s="54">
        <v>287</v>
      </c>
      <c r="F58" s="54">
        <v>251</v>
      </c>
      <c r="G58" s="54">
        <v>234</v>
      </c>
      <c r="H58" s="54">
        <v>16</v>
      </c>
      <c r="I58" s="54" t="s">
        <v>571</v>
      </c>
      <c r="J58" s="54">
        <v>35</v>
      </c>
      <c r="K58" s="54">
        <v>18</v>
      </c>
      <c r="L58" s="54">
        <v>15</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749</v>
      </c>
      <c r="C60" s="54">
        <v>314</v>
      </c>
      <c r="D60" s="54">
        <v>220</v>
      </c>
      <c r="E60" s="54">
        <v>212</v>
      </c>
      <c r="F60" s="54">
        <v>103</v>
      </c>
      <c r="G60" s="54">
        <v>93</v>
      </c>
      <c r="H60" s="54">
        <v>9</v>
      </c>
      <c r="I60" s="54" t="s">
        <v>572</v>
      </c>
      <c r="J60" s="54">
        <v>106</v>
      </c>
      <c r="K60" s="54">
        <v>20</v>
      </c>
      <c r="L60" s="54">
        <v>80</v>
      </c>
      <c r="M60" s="54">
        <v>7</v>
      </c>
    </row>
    <row r="61" spans="1:13" ht="12" customHeight="1" x14ac:dyDescent="0.25">
      <c r="A61" s="19" t="s">
        <v>25</v>
      </c>
      <c r="B61" s="54">
        <v>109</v>
      </c>
      <c r="C61" s="54">
        <v>49</v>
      </c>
      <c r="D61" s="54">
        <v>38</v>
      </c>
      <c r="E61" s="54">
        <v>21</v>
      </c>
      <c r="F61" s="54">
        <v>11</v>
      </c>
      <c r="G61" s="54">
        <v>10</v>
      </c>
      <c r="H61" s="54" t="s">
        <v>571</v>
      </c>
      <c r="I61" s="54" t="s">
        <v>572</v>
      </c>
      <c r="J61" s="54">
        <v>10</v>
      </c>
      <c r="K61" s="54" t="s">
        <v>571</v>
      </c>
      <c r="L61" s="54">
        <v>7</v>
      </c>
      <c r="M61" s="54" t="s">
        <v>571</v>
      </c>
    </row>
    <row r="62" spans="1:13" ht="12" customHeight="1" x14ac:dyDescent="0.25">
      <c r="A62" s="19" t="s">
        <v>58</v>
      </c>
      <c r="B62" s="54">
        <v>84</v>
      </c>
      <c r="C62" s="54">
        <v>38</v>
      </c>
      <c r="D62" s="54">
        <v>14</v>
      </c>
      <c r="E62" s="54">
        <v>33</v>
      </c>
      <c r="F62" s="54">
        <v>7</v>
      </c>
      <c r="G62" s="54">
        <v>6</v>
      </c>
      <c r="H62" s="54" t="s">
        <v>571</v>
      </c>
      <c r="I62" s="54" t="s">
        <v>572</v>
      </c>
      <c r="J62" s="54">
        <v>25</v>
      </c>
      <c r="K62" s="54" t="s">
        <v>571</v>
      </c>
      <c r="L62" s="54">
        <v>19</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156</v>
      </c>
      <c r="C65" s="54">
        <v>69</v>
      </c>
      <c r="D65" s="54">
        <v>48</v>
      </c>
      <c r="E65" s="54">
        <v>38</v>
      </c>
      <c r="F65" s="54">
        <v>29</v>
      </c>
      <c r="G65" s="54">
        <v>27</v>
      </c>
      <c r="H65" s="54" t="s">
        <v>571</v>
      </c>
      <c r="I65" s="54" t="s">
        <v>572</v>
      </c>
      <c r="J65" s="54">
        <v>9</v>
      </c>
      <c r="K65" s="54" t="s">
        <v>571</v>
      </c>
      <c r="L65" s="54" t="s">
        <v>571</v>
      </c>
      <c r="M65" s="54" t="s">
        <v>571</v>
      </c>
    </row>
    <row r="66" spans="1:13" ht="12" customHeight="1" x14ac:dyDescent="0.25">
      <c r="A66" s="12" t="s">
        <v>515</v>
      </c>
      <c r="B66" s="54">
        <v>1221</v>
      </c>
      <c r="C66" s="54">
        <v>452</v>
      </c>
      <c r="D66" s="54">
        <v>239</v>
      </c>
      <c r="E66" s="54">
        <v>528</v>
      </c>
      <c r="F66" s="54">
        <v>420</v>
      </c>
      <c r="G66" s="54">
        <v>375</v>
      </c>
      <c r="H66" s="54">
        <v>42</v>
      </c>
      <c r="I66" s="54" t="s">
        <v>571</v>
      </c>
      <c r="J66" s="54">
        <v>104</v>
      </c>
      <c r="K66" s="54">
        <v>36</v>
      </c>
      <c r="L66" s="54">
        <v>60</v>
      </c>
      <c r="M66" s="54">
        <v>8</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1204</v>
      </c>
      <c r="C68" s="54">
        <v>373</v>
      </c>
      <c r="D68" s="54">
        <v>359</v>
      </c>
      <c r="E68" s="54">
        <v>465</v>
      </c>
      <c r="F68" s="54">
        <v>409</v>
      </c>
      <c r="G68" s="54">
        <v>380</v>
      </c>
      <c r="H68" s="54">
        <v>29</v>
      </c>
      <c r="I68" s="54" t="s">
        <v>571</v>
      </c>
      <c r="J68" s="54">
        <v>54</v>
      </c>
      <c r="K68" s="54">
        <v>18</v>
      </c>
      <c r="L68" s="54">
        <v>33</v>
      </c>
      <c r="M68" s="54" t="s">
        <v>571</v>
      </c>
    </row>
    <row r="69" spans="1:13" ht="12" customHeight="1" x14ac:dyDescent="0.25">
      <c r="A69" s="12" t="s">
        <v>47</v>
      </c>
      <c r="B69" s="54">
        <v>2769</v>
      </c>
      <c r="C69" s="54">
        <v>879</v>
      </c>
      <c r="D69" s="54">
        <v>642</v>
      </c>
      <c r="E69" s="54">
        <v>1231</v>
      </c>
      <c r="F69" s="54">
        <v>938</v>
      </c>
      <c r="G69" s="54">
        <v>859</v>
      </c>
      <c r="H69" s="54">
        <v>76</v>
      </c>
      <c r="I69" s="54" t="s">
        <v>571</v>
      </c>
      <c r="J69" s="54">
        <v>285</v>
      </c>
      <c r="K69" s="54">
        <v>115</v>
      </c>
      <c r="L69" s="54">
        <v>161</v>
      </c>
      <c r="M69" s="54">
        <v>9</v>
      </c>
    </row>
    <row r="70" spans="1:13" ht="12" customHeight="1" x14ac:dyDescent="0.25">
      <c r="A70" s="12" t="s">
        <v>48</v>
      </c>
      <c r="B70" s="54">
        <v>5387</v>
      </c>
      <c r="C70" s="54">
        <v>1928</v>
      </c>
      <c r="D70" s="54">
        <v>1980</v>
      </c>
      <c r="E70" s="54">
        <v>1451</v>
      </c>
      <c r="F70" s="54">
        <v>1242</v>
      </c>
      <c r="G70" s="54">
        <v>1165</v>
      </c>
      <c r="H70" s="54">
        <v>77</v>
      </c>
      <c r="I70" s="54" t="s">
        <v>571</v>
      </c>
      <c r="J70" s="54">
        <v>201</v>
      </c>
      <c r="K70" s="54">
        <v>59</v>
      </c>
      <c r="L70" s="54">
        <v>127</v>
      </c>
      <c r="M70" s="54">
        <v>15</v>
      </c>
    </row>
    <row r="71" spans="1:13" ht="12" customHeight="1" x14ac:dyDescent="0.25">
      <c r="A71" s="12" t="s">
        <v>50</v>
      </c>
      <c r="B71" s="54">
        <v>2196</v>
      </c>
      <c r="C71" s="54">
        <v>661</v>
      </c>
      <c r="D71" s="54">
        <v>624</v>
      </c>
      <c r="E71" s="54">
        <v>898</v>
      </c>
      <c r="F71" s="54">
        <v>646</v>
      </c>
      <c r="G71" s="54">
        <v>587</v>
      </c>
      <c r="H71" s="54">
        <v>59</v>
      </c>
      <c r="I71" s="54" t="s">
        <v>571</v>
      </c>
      <c r="J71" s="54">
        <v>246</v>
      </c>
      <c r="K71" s="54">
        <v>64</v>
      </c>
      <c r="L71" s="54">
        <v>159</v>
      </c>
      <c r="M71" s="54">
        <v>23</v>
      </c>
    </row>
    <row r="72" spans="1:13" ht="12" customHeight="1" x14ac:dyDescent="0.25">
      <c r="A72" s="12" t="s">
        <v>49</v>
      </c>
      <c r="B72" s="54">
        <v>2327</v>
      </c>
      <c r="C72" s="54">
        <v>606</v>
      </c>
      <c r="D72" s="54">
        <v>421</v>
      </c>
      <c r="E72" s="54">
        <v>1289</v>
      </c>
      <c r="F72" s="54">
        <v>1022</v>
      </c>
      <c r="G72" s="54">
        <v>896</v>
      </c>
      <c r="H72" s="54">
        <v>119</v>
      </c>
      <c r="I72" s="54">
        <v>7</v>
      </c>
      <c r="J72" s="54">
        <v>263</v>
      </c>
      <c r="K72" s="54">
        <v>88</v>
      </c>
      <c r="L72" s="54">
        <v>155</v>
      </c>
      <c r="M72" s="54">
        <v>20</v>
      </c>
    </row>
    <row r="73" spans="1:13" ht="20.100000000000001" customHeight="1" x14ac:dyDescent="0.25">
      <c r="A73" s="38" t="s">
        <v>13</v>
      </c>
      <c r="B73" s="58">
        <v>9730</v>
      </c>
      <c r="C73" s="58">
        <v>1126</v>
      </c>
      <c r="D73" s="58">
        <v>3600</v>
      </c>
      <c r="E73" s="58">
        <v>4938</v>
      </c>
      <c r="F73" s="58">
        <v>3672</v>
      </c>
      <c r="G73" s="58">
        <v>3314</v>
      </c>
      <c r="H73" s="58">
        <v>344</v>
      </c>
      <c r="I73" s="58">
        <v>14</v>
      </c>
      <c r="J73" s="58">
        <v>1236</v>
      </c>
      <c r="K73" s="58">
        <v>366</v>
      </c>
      <c r="L73" s="58">
        <v>788</v>
      </c>
      <c r="M73" s="58">
        <v>82</v>
      </c>
    </row>
    <row r="74" spans="1:13" ht="12" customHeight="1" x14ac:dyDescent="0.25">
      <c r="A74" s="12" t="s">
        <v>36</v>
      </c>
      <c r="B74" s="54">
        <v>6928</v>
      </c>
      <c r="C74" s="54">
        <v>695</v>
      </c>
      <c r="D74" s="54">
        <v>2652</v>
      </c>
      <c r="E74" s="54">
        <v>3533</v>
      </c>
      <c r="F74" s="54">
        <v>2706</v>
      </c>
      <c r="G74" s="54">
        <v>2437</v>
      </c>
      <c r="H74" s="54">
        <v>259</v>
      </c>
      <c r="I74" s="54">
        <v>11</v>
      </c>
      <c r="J74" s="54">
        <v>808</v>
      </c>
      <c r="K74" s="54">
        <v>256</v>
      </c>
      <c r="L74" s="54">
        <v>498</v>
      </c>
      <c r="M74" s="54">
        <v>53</v>
      </c>
    </row>
    <row r="75" spans="1:13" ht="12" customHeight="1" x14ac:dyDescent="0.25">
      <c r="A75" s="12" t="s">
        <v>630</v>
      </c>
      <c r="B75" s="54">
        <v>3092</v>
      </c>
      <c r="C75" s="54">
        <v>251</v>
      </c>
      <c r="D75" s="54">
        <v>929</v>
      </c>
      <c r="E75" s="54">
        <v>1889</v>
      </c>
      <c r="F75" s="54">
        <v>1416</v>
      </c>
      <c r="G75" s="54">
        <v>1249</v>
      </c>
      <c r="H75" s="54">
        <v>160</v>
      </c>
      <c r="I75" s="54">
        <v>7</v>
      </c>
      <c r="J75" s="54">
        <v>465</v>
      </c>
      <c r="K75" s="54">
        <v>135</v>
      </c>
      <c r="L75" s="54">
        <v>291</v>
      </c>
      <c r="M75" s="54">
        <v>39</v>
      </c>
    </row>
    <row r="76" spans="1:13" ht="12" customHeight="1" x14ac:dyDescent="0.25">
      <c r="A76" s="19" t="s">
        <v>19</v>
      </c>
      <c r="B76" s="54">
        <v>45</v>
      </c>
      <c r="C76" s="54">
        <v>11</v>
      </c>
      <c r="D76" s="54">
        <v>9</v>
      </c>
      <c r="E76" s="54">
        <v>25</v>
      </c>
      <c r="F76" s="54">
        <v>10</v>
      </c>
      <c r="G76" s="54">
        <v>9</v>
      </c>
      <c r="H76" s="54" t="s">
        <v>571</v>
      </c>
      <c r="I76" s="54" t="s">
        <v>572</v>
      </c>
      <c r="J76" s="54">
        <v>16</v>
      </c>
      <c r="K76" s="54" t="s">
        <v>571</v>
      </c>
      <c r="L76" s="54">
        <v>11</v>
      </c>
      <c r="M76" s="54" t="s">
        <v>571</v>
      </c>
    </row>
    <row r="77" spans="1:13" ht="12" customHeight="1" x14ac:dyDescent="0.25">
      <c r="A77" s="19" t="s">
        <v>51</v>
      </c>
      <c r="B77" s="54">
        <v>98</v>
      </c>
      <c r="C77" s="54">
        <v>12</v>
      </c>
      <c r="D77" s="54">
        <v>19</v>
      </c>
      <c r="E77" s="54">
        <v>66</v>
      </c>
      <c r="F77" s="54">
        <v>29</v>
      </c>
      <c r="G77" s="54">
        <v>25</v>
      </c>
      <c r="H77" s="54" t="s">
        <v>571</v>
      </c>
      <c r="I77" s="54" t="s">
        <v>572</v>
      </c>
      <c r="J77" s="54">
        <v>37</v>
      </c>
      <c r="K77" s="54">
        <v>8</v>
      </c>
      <c r="L77" s="54">
        <v>26</v>
      </c>
      <c r="M77" s="54" t="s">
        <v>571</v>
      </c>
    </row>
    <row r="78" spans="1:13" ht="12" customHeight="1" x14ac:dyDescent="0.25">
      <c r="A78" s="19" t="s">
        <v>15</v>
      </c>
      <c r="B78" s="54">
        <v>202</v>
      </c>
      <c r="C78" s="54">
        <v>13</v>
      </c>
      <c r="D78" s="54">
        <v>124</v>
      </c>
      <c r="E78" s="54">
        <v>64</v>
      </c>
      <c r="F78" s="54">
        <v>51</v>
      </c>
      <c r="G78" s="54">
        <v>47</v>
      </c>
      <c r="H78" s="54" t="s">
        <v>571</v>
      </c>
      <c r="I78" s="54" t="s">
        <v>572</v>
      </c>
      <c r="J78" s="54">
        <v>12</v>
      </c>
      <c r="K78" s="54" t="s">
        <v>571</v>
      </c>
      <c r="L78" s="54">
        <v>8</v>
      </c>
      <c r="M78" s="54" t="s">
        <v>571</v>
      </c>
    </row>
    <row r="79" spans="1:13" ht="12" customHeight="1" x14ac:dyDescent="0.25">
      <c r="A79" s="19" t="s">
        <v>16</v>
      </c>
      <c r="B79" s="54">
        <v>376</v>
      </c>
      <c r="C79" s="54">
        <v>19</v>
      </c>
      <c r="D79" s="54">
        <v>213</v>
      </c>
      <c r="E79" s="54">
        <v>141</v>
      </c>
      <c r="F79" s="54">
        <v>116</v>
      </c>
      <c r="G79" s="54">
        <v>107</v>
      </c>
      <c r="H79" s="54">
        <v>9</v>
      </c>
      <c r="I79" s="54" t="s">
        <v>572</v>
      </c>
      <c r="J79" s="54">
        <v>24</v>
      </c>
      <c r="K79" s="54">
        <v>6</v>
      </c>
      <c r="L79" s="54">
        <v>15</v>
      </c>
      <c r="M79" s="54" t="s">
        <v>571</v>
      </c>
    </row>
    <row r="80" spans="1:13" ht="12" customHeight="1" x14ac:dyDescent="0.25">
      <c r="A80" s="19" t="s">
        <v>52</v>
      </c>
      <c r="B80" s="54">
        <v>106</v>
      </c>
      <c r="C80" s="54">
        <v>12</v>
      </c>
      <c r="D80" s="54">
        <v>24</v>
      </c>
      <c r="E80" s="54">
        <v>70</v>
      </c>
      <c r="F80" s="54">
        <v>48</v>
      </c>
      <c r="G80" s="54">
        <v>42</v>
      </c>
      <c r="H80" s="54">
        <v>6</v>
      </c>
      <c r="I80" s="54" t="s">
        <v>572</v>
      </c>
      <c r="J80" s="54">
        <v>22</v>
      </c>
      <c r="K80" s="54">
        <v>9</v>
      </c>
      <c r="L80" s="54">
        <v>12</v>
      </c>
      <c r="M80" s="54" t="s">
        <v>571</v>
      </c>
    </row>
    <row r="81" spans="1:13" ht="12" customHeight="1" x14ac:dyDescent="0.25">
      <c r="A81" s="19" t="s">
        <v>53</v>
      </c>
      <c r="B81" s="54">
        <v>175</v>
      </c>
      <c r="C81" s="54">
        <v>10</v>
      </c>
      <c r="D81" s="54">
        <v>35</v>
      </c>
      <c r="E81" s="54">
        <v>129</v>
      </c>
      <c r="F81" s="54">
        <v>89</v>
      </c>
      <c r="G81" s="54">
        <v>78</v>
      </c>
      <c r="H81" s="54">
        <v>11</v>
      </c>
      <c r="I81" s="54" t="s">
        <v>572</v>
      </c>
      <c r="J81" s="54">
        <v>39</v>
      </c>
      <c r="K81" s="54">
        <v>13</v>
      </c>
      <c r="L81" s="54">
        <v>20</v>
      </c>
      <c r="M81" s="54">
        <v>7</v>
      </c>
    </row>
    <row r="82" spans="1:13" ht="12" customHeight="1" x14ac:dyDescent="0.25">
      <c r="A82" s="19" t="s">
        <v>18</v>
      </c>
      <c r="B82" s="54">
        <v>1050</v>
      </c>
      <c r="C82" s="54">
        <v>91</v>
      </c>
      <c r="D82" s="54">
        <v>222</v>
      </c>
      <c r="E82" s="54">
        <v>730</v>
      </c>
      <c r="F82" s="54">
        <v>612</v>
      </c>
      <c r="G82" s="54">
        <v>532</v>
      </c>
      <c r="H82" s="54">
        <v>75</v>
      </c>
      <c r="I82" s="54" t="s">
        <v>571</v>
      </c>
      <c r="J82" s="54">
        <v>114</v>
      </c>
      <c r="K82" s="54">
        <v>45</v>
      </c>
      <c r="L82" s="54">
        <v>65</v>
      </c>
      <c r="M82" s="54" t="s">
        <v>571</v>
      </c>
    </row>
    <row r="83" spans="1:13" ht="12" customHeight="1" x14ac:dyDescent="0.25">
      <c r="A83" s="19" t="s">
        <v>54</v>
      </c>
      <c r="B83" s="54">
        <v>94</v>
      </c>
      <c r="C83" s="54">
        <v>9</v>
      </c>
      <c r="D83" s="54">
        <v>54</v>
      </c>
      <c r="E83" s="54">
        <v>30</v>
      </c>
      <c r="F83" s="54">
        <v>26</v>
      </c>
      <c r="G83" s="54">
        <v>25</v>
      </c>
      <c r="H83" s="54" t="s">
        <v>571</v>
      </c>
      <c r="I83" s="54" t="s">
        <v>572</v>
      </c>
      <c r="J83" s="54" t="s">
        <v>571</v>
      </c>
      <c r="K83" s="54" t="s">
        <v>571</v>
      </c>
      <c r="L83" s="54" t="s">
        <v>571</v>
      </c>
      <c r="M83" s="54" t="s">
        <v>571</v>
      </c>
    </row>
    <row r="84" spans="1:13" ht="12" customHeight="1" x14ac:dyDescent="0.25">
      <c r="A84" s="19" t="s">
        <v>20</v>
      </c>
      <c r="B84" s="54">
        <v>371</v>
      </c>
      <c r="C84" s="54">
        <v>24</v>
      </c>
      <c r="D84" s="54">
        <v>91</v>
      </c>
      <c r="E84" s="54">
        <v>254</v>
      </c>
      <c r="F84" s="54">
        <v>191</v>
      </c>
      <c r="G84" s="54">
        <v>169</v>
      </c>
      <c r="H84" s="54">
        <v>22</v>
      </c>
      <c r="I84" s="54" t="s">
        <v>571</v>
      </c>
      <c r="J84" s="54">
        <v>62</v>
      </c>
      <c r="K84" s="54">
        <v>19</v>
      </c>
      <c r="L84" s="54">
        <v>38</v>
      </c>
      <c r="M84" s="54">
        <v>6</v>
      </c>
    </row>
    <row r="85" spans="1:13" ht="12" customHeight="1" x14ac:dyDescent="0.25">
      <c r="A85" s="19" t="s">
        <v>55</v>
      </c>
      <c r="B85" s="54">
        <v>75</v>
      </c>
      <c r="C85" s="54">
        <v>7</v>
      </c>
      <c r="D85" s="54">
        <v>29</v>
      </c>
      <c r="E85" s="54">
        <v>37</v>
      </c>
      <c r="F85" s="54">
        <v>22</v>
      </c>
      <c r="G85" s="54">
        <v>20</v>
      </c>
      <c r="H85" s="54" t="s">
        <v>571</v>
      </c>
      <c r="I85" s="54" t="s">
        <v>572</v>
      </c>
      <c r="J85" s="54">
        <v>14</v>
      </c>
      <c r="K85" s="54" t="s">
        <v>571</v>
      </c>
      <c r="L85" s="54">
        <v>12</v>
      </c>
      <c r="M85" s="54" t="s">
        <v>571</v>
      </c>
    </row>
    <row r="86" spans="1:13" ht="12" customHeight="1" x14ac:dyDescent="0.25">
      <c r="A86" s="19" t="s">
        <v>60</v>
      </c>
      <c r="B86" s="54">
        <v>79</v>
      </c>
      <c r="C86" s="54" t="s">
        <v>571</v>
      </c>
      <c r="D86" s="54">
        <v>15</v>
      </c>
      <c r="E86" s="54">
        <v>59</v>
      </c>
      <c r="F86" s="54">
        <v>28</v>
      </c>
      <c r="G86" s="54">
        <v>24</v>
      </c>
      <c r="H86" s="54" t="s">
        <v>571</v>
      </c>
      <c r="I86" s="54" t="s">
        <v>571</v>
      </c>
      <c r="J86" s="54">
        <v>30</v>
      </c>
      <c r="K86" s="54" t="s">
        <v>571</v>
      </c>
      <c r="L86" s="54">
        <v>24</v>
      </c>
      <c r="M86" s="54" t="s">
        <v>571</v>
      </c>
    </row>
    <row r="87" spans="1:13" ht="12" customHeight="1" x14ac:dyDescent="0.25">
      <c r="A87" s="12" t="s">
        <v>37</v>
      </c>
      <c r="B87" s="54">
        <v>3837</v>
      </c>
      <c r="C87" s="54">
        <v>443</v>
      </c>
      <c r="D87" s="54">
        <v>1723</v>
      </c>
      <c r="E87" s="54">
        <v>1643</v>
      </c>
      <c r="F87" s="54">
        <v>1291</v>
      </c>
      <c r="G87" s="54">
        <v>1188</v>
      </c>
      <c r="H87" s="54">
        <v>99</v>
      </c>
      <c r="I87" s="54" t="s">
        <v>571</v>
      </c>
      <c r="J87" s="54">
        <v>343</v>
      </c>
      <c r="K87" s="54">
        <v>121</v>
      </c>
      <c r="L87" s="54">
        <v>207</v>
      </c>
      <c r="M87" s="54">
        <v>15</v>
      </c>
    </row>
    <row r="88" spans="1:13" ht="12" customHeight="1" x14ac:dyDescent="0.25">
      <c r="A88" s="19" t="s">
        <v>38</v>
      </c>
      <c r="B88" s="54">
        <v>184</v>
      </c>
      <c r="C88" s="54">
        <v>18</v>
      </c>
      <c r="D88" s="54">
        <v>73</v>
      </c>
      <c r="E88" s="54">
        <v>92</v>
      </c>
      <c r="F88" s="54">
        <v>81</v>
      </c>
      <c r="G88" s="54">
        <v>74</v>
      </c>
      <c r="H88" s="54">
        <v>7</v>
      </c>
      <c r="I88" s="54" t="s">
        <v>571</v>
      </c>
      <c r="J88" s="54">
        <v>9</v>
      </c>
      <c r="K88" s="54" t="s">
        <v>571</v>
      </c>
      <c r="L88" s="54">
        <v>7</v>
      </c>
      <c r="M88" s="54" t="s">
        <v>571</v>
      </c>
    </row>
    <row r="89" spans="1:13"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row>
    <row r="90" spans="1:13" ht="12" customHeight="1" x14ac:dyDescent="0.25">
      <c r="A90" s="19" t="s">
        <v>17</v>
      </c>
      <c r="B90" s="54">
        <v>232</v>
      </c>
      <c r="C90" s="54">
        <v>11</v>
      </c>
      <c r="D90" s="54">
        <v>88</v>
      </c>
      <c r="E90" s="54">
        <v>131</v>
      </c>
      <c r="F90" s="54">
        <v>116</v>
      </c>
      <c r="G90" s="54">
        <v>110</v>
      </c>
      <c r="H90" s="54">
        <v>6</v>
      </c>
      <c r="I90" s="54" t="s">
        <v>572</v>
      </c>
      <c r="J90" s="54">
        <v>15</v>
      </c>
      <c r="K90" s="54" t="s">
        <v>571</v>
      </c>
      <c r="L90" s="54">
        <v>8</v>
      </c>
      <c r="M90" s="54" t="s">
        <v>571</v>
      </c>
    </row>
    <row r="91" spans="1:13" ht="12" customHeight="1" x14ac:dyDescent="0.25">
      <c r="A91" s="19" t="s">
        <v>39</v>
      </c>
      <c r="B91" s="54">
        <v>1109</v>
      </c>
      <c r="C91" s="54">
        <v>202</v>
      </c>
      <c r="D91" s="54">
        <v>306</v>
      </c>
      <c r="E91" s="54">
        <v>593</v>
      </c>
      <c r="F91" s="54">
        <v>452</v>
      </c>
      <c r="G91" s="54">
        <v>417</v>
      </c>
      <c r="H91" s="54">
        <v>33</v>
      </c>
      <c r="I91" s="54" t="s">
        <v>571</v>
      </c>
      <c r="J91" s="54">
        <v>138</v>
      </c>
      <c r="K91" s="54">
        <v>54</v>
      </c>
      <c r="L91" s="54">
        <v>79</v>
      </c>
      <c r="M91" s="54" t="s">
        <v>571</v>
      </c>
    </row>
    <row r="92" spans="1:13" ht="12" customHeight="1" x14ac:dyDescent="0.25">
      <c r="A92" s="19" t="s">
        <v>21</v>
      </c>
      <c r="B92" s="54">
        <v>243</v>
      </c>
      <c r="C92" s="54">
        <v>31</v>
      </c>
      <c r="D92" s="54">
        <v>118</v>
      </c>
      <c r="E92" s="54">
        <v>91</v>
      </c>
      <c r="F92" s="54">
        <v>80</v>
      </c>
      <c r="G92" s="54">
        <v>74</v>
      </c>
      <c r="H92" s="54">
        <v>5</v>
      </c>
      <c r="I92" s="54" t="s">
        <v>571</v>
      </c>
      <c r="J92" s="54">
        <v>11</v>
      </c>
      <c r="K92" s="54" t="s">
        <v>571</v>
      </c>
      <c r="L92" s="54">
        <v>8</v>
      </c>
      <c r="M92" s="54" t="s">
        <v>571</v>
      </c>
    </row>
    <row r="93" spans="1:13" ht="12" customHeight="1" x14ac:dyDescent="0.25">
      <c r="A93" s="19" t="s">
        <v>23</v>
      </c>
      <c r="B93" s="54">
        <v>1334</v>
      </c>
      <c r="C93" s="54">
        <v>70</v>
      </c>
      <c r="D93" s="54">
        <v>921</v>
      </c>
      <c r="E93" s="54">
        <v>335</v>
      </c>
      <c r="F93" s="54">
        <v>285</v>
      </c>
      <c r="G93" s="54">
        <v>270</v>
      </c>
      <c r="H93" s="54">
        <v>15</v>
      </c>
      <c r="I93" s="54" t="s">
        <v>572</v>
      </c>
      <c r="J93" s="54">
        <v>48</v>
      </c>
      <c r="K93" s="54">
        <v>13</v>
      </c>
      <c r="L93" s="54">
        <v>32</v>
      </c>
      <c r="M93" s="54" t="s">
        <v>571</v>
      </c>
    </row>
    <row r="94" spans="1:13" ht="12" customHeight="1" x14ac:dyDescent="0.25">
      <c r="A94" s="19" t="s">
        <v>56</v>
      </c>
      <c r="B94" s="54">
        <v>203</v>
      </c>
      <c r="C94" s="54">
        <v>35</v>
      </c>
      <c r="D94" s="54">
        <v>37</v>
      </c>
      <c r="E94" s="54">
        <v>130</v>
      </c>
      <c r="F94" s="54">
        <v>64</v>
      </c>
      <c r="G94" s="54">
        <v>51</v>
      </c>
      <c r="H94" s="54">
        <v>13</v>
      </c>
      <c r="I94" s="54" t="s">
        <v>571</v>
      </c>
      <c r="J94" s="54">
        <v>65</v>
      </c>
      <c r="K94" s="54">
        <v>25</v>
      </c>
      <c r="L94" s="54">
        <v>38</v>
      </c>
      <c r="M94" s="54" t="s">
        <v>571</v>
      </c>
    </row>
    <row r="95" spans="1:13" ht="12" customHeight="1" x14ac:dyDescent="0.25">
      <c r="A95" s="12" t="s">
        <v>40</v>
      </c>
      <c r="B95" s="54">
        <v>306</v>
      </c>
      <c r="C95" s="54">
        <v>46</v>
      </c>
      <c r="D95" s="54">
        <v>135</v>
      </c>
      <c r="E95" s="54">
        <v>123</v>
      </c>
      <c r="F95" s="54">
        <v>80</v>
      </c>
      <c r="G95" s="54">
        <v>75</v>
      </c>
      <c r="H95" s="54">
        <v>5</v>
      </c>
      <c r="I95" s="54" t="s">
        <v>572</v>
      </c>
      <c r="J95" s="54">
        <v>42</v>
      </c>
      <c r="K95" s="54">
        <v>11</v>
      </c>
      <c r="L95" s="54">
        <v>30</v>
      </c>
      <c r="M95" s="54" t="s">
        <v>571</v>
      </c>
    </row>
    <row r="96" spans="1:13" ht="12" customHeight="1" x14ac:dyDescent="0.25">
      <c r="A96" s="19" t="s">
        <v>22</v>
      </c>
      <c r="B96" s="54">
        <v>90</v>
      </c>
      <c r="C96" s="54">
        <v>10</v>
      </c>
      <c r="D96" s="54">
        <v>50</v>
      </c>
      <c r="E96" s="54">
        <v>28</v>
      </c>
      <c r="F96" s="54">
        <v>21</v>
      </c>
      <c r="G96" s="54">
        <v>20</v>
      </c>
      <c r="H96" s="54" t="s">
        <v>571</v>
      </c>
      <c r="I96" s="54" t="s">
        <v>572</v>
      </c>
      <c r="J96" s="54">
        <v>7</v>
      </c>
      <c r="K96" s="54" t="s">
        <v>571</v>
      </c>
      <c r="L96" s="54" t="s">
        <v>571</v>
      </c>
      <c r="M96" s="54" t="s">
        <v>571</v>
      </c>
    </row>
    <row r="97" spans="1:13" ht="12" customHeight="1" x14ac:dyDescent="0.25">
      <c r="A97" s="19" t="s">
        <v>651</v>
      </c>
      <c r="B97" s="54">
        <v>73</v>
      </c>
      <c r="C97" s="54">
        <v>9</v>
      </c>
      <c r="D97" s="54">
        <v>28</v>
      </c>
      <c r="E97" s="54">
        <v>36</v>
      </c>
      <c r="F97" s="54">
        <v>21</v>
      </c>
      <c r="G97" s="54">
        <v>20</v>
      </c>
      <c r="H97" s="54" t="s">
        <v>571</v>
      </c>
      <c r="I97" s="54" t="s">
        <v>572</v>
      </c>
      <c r="J97" s="54">
        <v>14</v>
      </c>
      <c r="K97" s="54" t="s">
        <v>571</v>
      </c>
      <c r="L97" s="54">
        <v>11</v>
      </c>
      <c r="M97" s="54" t="s">
        <v>571</v>
      </c>
    </row>
    <row r="98" spans="1:13" ht="12" customHeight="1" x14ac:dyDescent="0.25">
      <c r="A98" s="12" t="s">
        <v>41</v>
      </c>
      <c r="B98" s="54">
        <v>214</v>
      </c>
      <c r="C98" s="54">
        <v>41</v>
      </c>
      <c r="D98" s="54">
        <v>48</v>
      </c>
      <c r="E98" s="54">
        <v>123</v>
      </c>
      <c r="F98" s="54">
        <v>57</v>
      </c>
      <c r="G98" s="54">
        <v>50</v>
      </c>
      <c r="H98" s="54">
        <v>7</v>
      </c>
      <c r="I98" s="54" t="s">
        <v>572</v>
      </c>
      <c r="J98" s="54">
        <v>65</v>
      </c>
      <c r="K98" s="54">
        <v>10</v>
      </c>
      <c r="L98" s="54">
        <v>51</v>
      </c>
      <c r="M98" s="54">
        <v>5</v>
      </c>
    </row>
    <row r="99" spans="1:13" ht="12" customHeight="1" x14ac:dyDescent="0.25">
      <c r="A99" s="12" t="s">
        <v>42</v>
      </c>
      <c r="B99" s="54">
        <v>88</v>
      </c>
      <c r="C99" s="54">
        <v>16</v>
      </c>
      <c r="D99" s="54">
        <v>16</v>
      </c>
      <c r="E99" s="54">
        <v>56</v>
      </c>
      <c r="F99" s="54">
        <v>22</v>
      </c>
      <c r="G99" s="54">
        <v>20</v>
      </c>
      <c r="H99" s="54" t="s">
        <v>571</v>
      </c>
      <c r="I99" s="54" t="s">
        <v>572</v>
      </c>
      <c r="J99" s="54">
        <v>33</v>
      </c>
      <c r="K99" s="54" t="s">
        <v>571</v>
      </c>
      <c r="L99" s="54">
        <v>26</v>
      </c>
      <c r="M99" s="54" t="s">
        <v>571</v>
      </c>
    </row>
    <row r="100" spans="1:13" ht="12" customHeight="1" x14ac:dyDescent="0.25">
      <c r="A100" s="19" t="s">
        <v>59</v>
      </c>
      <c r="B100" s="54">
        <v>74</v>
      </c>
      <c r="C100" s="54">
        <v>13</v>
      </c>
      <c r="D100" s="54">
        <v>14</v>
      </c>
      <c r="E100" s="54">
        <v>46</v>
      </c>
      <c r="F100" s="54">
        <v>17</v>
      </c>
      <c r="G100" s="54">
        <v>15</v>
      </c>
      <c r="H100" s="54" t="s">
        <v>571</v>
      </c>
      <c r="I100" s="54" t="s">
        <v>572</v>
      </c>
      <c r="J100" s="54">
        <v>28</v>
      </c>
      <c r="K100" s="54" t="s">
        <v>571</v>
      </c>
      <c r="L100" s="54">
        <v>22</v>
      </c>
      <c r="M100" s="54" t="s">
        <v>571</v>
      </c>
    </row>
    <row r="101" spans="1:13" ht="12" customHeight="1" x14ac:dyDescent="0.25">
      <c r="A101" s="12" t="s">
        <v>43</v>
      </c>
      <c r="B101" s="54">
        <v>125</v>
      </c>
      <c r="C101" s="54">
        <v>25</v>
      </c>
      <c r="D101" s="54">
        <v>32</v>
      </c>
      <c r="E101" s="54">
        <v>67</v>
      </c>
      <c r="F101" s="54">
        <v>34</v>
      </c>
      <c r="G101" s="54">
        <v>30</v>
      </c>
      <c r="H101" s="54" t="s">
        <v>571</v>
      </c>
      <c r="I101" s="54" t="s">
        <v>572</v>
      </c>
      <c r="J101" s="54">
        <v>32</v>
      </c>
      <c r="K101" s="54">
        <v>6</v>
      </c>
      <c r="L101" s="54">
        <v>25</v>
      </c>
      <c r="M101" s="54" t="s">
        <v>571</v>
      </c>
    </row>
    <row r="102" spans="1:13" ht="12" customHeight="1" x14ac:dyDescent="0.25">
      <c r="A102" s="12" t="s">
        <v>44</v>
      </c>
      <c r="B102" s="54">
        <v>1480</v>
      </c>
      <c r="C102" s="54">
        <v>269</v>
      </c>
      <c r="D102" s="54">
        <v>541</v>
      </c>
      <c r="E102" s="54">
        <v>659</v>
      </c>
      <c r="F102" s="54">
        <v>433</v>
      </c>
      <c r="G102" s="54">
        <v>400</v>
      </c>
      <c r="H102" s="54">
        <v>33</v>
      </c>
      <c r="I102" s="54" t="s">
        <v>571</v>
      </c>
      <c r="J102" s="54">
        <v>219</v>
      </c>
      <c r="K102" s="54">
        <v>54</v>
      </c>
      <c r="L102" s="54">
        <v>151</v>
      </c>
      <c r="M102" s="54">
        <v>14</v>
      </c>
    </row>
    <row r="103" spans="1:13" ht="12" customHeight="1" x14ac:dyDescent="0.25">
      <c r="A103" s="12" t="s">
        <v>45</v>
      </c>
      <c r="B103" s="54">
        <v>936</v>
      </c>
      <c r="C103" s="54">
        <v>173</v>
      </c>
      <c r="D103" s="54">
        <v>317</v>
      </c>
      <c r="E103" s="54">
        <v>439</v>
      </c>
      <c r="F103" s="54">
        <v>327</v>
      </c>
      <c r="G103" s="54">
        <v>303</v>
      </c>
      <c r="H103" s="54">
        <v>24</v>
      </c>
      <c r="I103" s="54" t="s">
        <v>571</v>
      </c>
      <c r="J103" s="54">
        <v>109</v>
      </c>
      <c r="K103" s="54">
        <v>34</v>
      </c>
      <c r="L103" s="54">
        <v>68</v>
      </c>
      <c r="M103" s="54">
        <v>7</v>
      </c>
    </row>
    <row r="104" spans="1:13" ht="12" customHeight="1" x14ac:dyDescent="0.25">
      <c r="A104" s="19" t="s">
        <v>27</v>
      </c>
      <c r="B104" s="54">
        <v>78</v>
      </c>
      <c r="C104" s="54">
        <v>19</v>
      </c>
      <c r="D104" s="54">
        <v>34</v>
      </c>
      <c r="E104" s="54">
        <v>25</v>
      </c>
      <c r="F104" s="54">
        <v>11</v>
      </c>
      <c r="G104" s="54">
        <v>11</v>
      </c>
      <c r="H104" s="54" t="s">
        <v>571</v>
      </c>
      <c r="I104" s="54" t="s">
        <v>572</v>
      </c>
      <c r="J104" s="54">
        <v>13</v>
      </c>
      <c r="K104" s="54" t="s">
        <v>571</v>
      </c>
      <c r="L104" s="54">
        <v>10</v>
      </c>
      <c r="M104" s="54" t="s">
        <v>571</v>
      </c>
    </row>
    <row r="105" spans="1:13" ht="12" customHeight="1" x14ac:dyDescent="0.25">
      <c r="A105" s="19" t="s">
        <v>24</v>
      </c>
      <c r="B105" s="54">
        <v>108</v>
      </c>
      <c r="C105" s="54">
        <v>13</v>
      </c>
      <c r="D105" s="54">
        <v>34</v>
      </c>
      <c r="E105" s="54">
        <v>59</v>
      </c>
      <c r="F105" s="54">
        <v>26</v>
      </c>
      <c r="G105" s="54">
        <v>23</v>
      </c>
      <c r="H105" s="54" t="s">
        <v>571</v>
      </c>
      <c r="I105" s="54" t="s">
        <v>572</v>
      </c>
      <c r="J105" s="54">
        <v>32</v>
      </c>
      <c r="K105" s="54">
        <v>7</v>
      </c>
      <c r="L105" s="54">
        <v>22</v>
      </c>
      <c r="M105" s="54" t="s">
        <v>571</v>
      </c>
    </row>
    <row r="106" spans="1:13" ht="12" customHeight="1" x14ac:dyDescent="0.25">
      <c r="A106" s="19" t="s">
        <v>26</v>
      </c>
      <c r="B106" s="54">
        <v>552</v>
      </c>
      <c r="C106" s="54">
        <v>104</v>
      </c>
      <c r="D106" s="54">
        <v>162</v>
      </c>
      <c r="E106" s="54">
        <v>283</v>
      </c>
      <c r="F106" s="54">
        <v>247</v>
      </c>
      <c r="G106" s="54">
        <v>231</v>
      </c>
      <c r="H106" s="54">
        <v>16</v>
      </c>
      <c r="I106" s="54" t="s">
        <v>571</v>
      </c>
      <c r="J106" s="54">
        <v>35</v>
      </c>
      <c r="K106" s="54">
        <v>18</v>
      </c>
      <c r="L106" s="54">
        <v>15</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506</v>
      </c>
      <c r="C108" s="54">
        <v>91</v>
      </c>
      <c r="D108" s="54">
        <v>210</v>
      </c>
      <c r="E108" s="54">
        <v>203</v>
      </c>
      <c r="F108" s="54">
        <v>96</v>
      </c>
      <c r="G108" s="54">
        <v>87</v>
      </c>
      <c r="H108" s="54">
        <v>9</v>
      </c>
      <c r="I108" s="54" t="s">
        <v>572</v>
      </c>
      <c r="J108" s="54">
        <v>104</v>
      </c>
      <c r="K108" s="54">
        <v>19</v>
      </c>
      <c r="L108" s="54">
        <v>78</v>
      </c>
      <c r="M108" s="54">
        <v>6</v>
      </c>
    </row>
    <row r="109" spans="1:13" ht="12" customHeight="1" x14ac:dyDescent="0.25">
      <c r="A109" s="19" t="s">
        <v>25</v>
      </c>
      <c r="B109" s="54">
        <v>75</v>
      </c>
      <c r="C109" s="54">
        <v>18</v>
      </c>
      <c r="D109" s="54">
        <v>36</v>
      </c>
      <c r="E109" s="54">
        <v>20</v>
      </c>
      <c r="F109" s="54">
        <v>10</v>
      </c>
      <c r="G109" s="54">
        <v>9</v>
      </c>
      <c r="H109" s="54" t="s">
        <v>571</v>
      </c>
      <c r="I109" s="54" t="s">
        <v>572</v>
      </c>
      <c r="J109" s="54">
        <v>9</v>
      </c>
      <c r="K109" s="54" t="s">
        <v>571</v>
      </c>
      <c r="L109" s="54">
        <v>7</v>
      </c>
      <c r="M109" s="54" t="s">
        <v>571</v>
      </c>
    </row>
    <row r="110" spans="1:13" ht="12" customHeight="1" x14ac:dyDescent="0.25">
      <c r="A110" s="19" t="s">
        <v>58</v>
      </c>
      <c r="B110" s="54">
        <v>66</v>
      </c>
      <c r="C110" s="54">
        <v>20</v>
      </c>
      <c r="D110" s="54">
        <v>14</v>
      </c>
      <c r="E110" s="54">
        <v>32</v>
      </c>
      <c r="F110" s="54">
        <v>7</v>
      </c>
      <c r="G110" s="54">
        <v>6</v>
      </c>
      <c r="H110" s="54" t="s">
        <v>571</v>
      </c>
      <c r="I110" s="54" t="s">
        <v>572</v>
      </c>
      <c r="J110" s="54">
        <v>25</v>
      </c>
      <c r="K110" s="54" t="s">
        <v>571</v>
      </c>
      <c r="L110" s="54">
        <v>19</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93</v>
      </c>
      <c r="C113" s="54">
        <v>9</v>
      </c>
      <c r="D113" s="54">
        <v>47</v>
      </c>
      <c r="E113" s="54">
        <v>36</v>
      </c>
      <c r="F113" s="54">
        <v>28</v>
      </c>
      <c r="G113" s="54">
        <v>25</v>
      </c>
      <c r="H113" s="54" t="s">
        <v>571</v>
      </c>
      <c r="I113" s="54" t="s">
        <v>572</v>
      </c>
      <c r="J113" s="54">
        <v>8</v>
      </c>
      <c r="K113" s="54" t="s">
        <v>571</v>
      </c>
      <c r="L113" s="54" t="s">
        <v>571</v>
      </c>
      <c r="M113" s="54" t="s">
        <v>571</v>
      </c>
    </row>
    <row r="114" spans="1:13" ht="12" customHeight="1" x14ac:dyDescent="0.25">
      <c r="A114" s="12" t="s">
        <v>515</v>
      </c>
      <c r="B114" s="54">
        <v>802</v>
      </c>
      <c r="C114" s="54">
        <v>75</v>
      </c>
      <c r="D114" s="54">
        <v>224</v>
      </c>
      <c r="E114" s="54">
        <v>500</v>
      </c>
      <c r="F114" s="54">
        <v>396</v>
      </c>
      <c r="G114" s="54">
        <v>352</v>
      </c>
      <c r="H114" s="54">
        <v>41</v>
      </c>
      <c r="I114" s="54" t="s">
        <v>571</v>
      </c>
      <c r="J114" s="54">
        <v>101</v>
      </c>
      <c r="K114" s="54">
        <v>35</v>
      </c>
      <c r="L114" s="54">
        <v>58</v>
      </c>
      <c r="M114" s="54">
        <v>8</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792</v>
      </c>
      <c r="C116" s="54">
        <v>71</v>
      </c>
      <c r="D116" s="54">
        <v>334</v>
      </c>
      <c r="E116" s="54">
        <v>379</v>
      </c>
      <c r="F116" s="54">
        <v>334</v>
      </c>
      <c r="G116" s="54">
        <v>309</v>
      </c>
      <c r="H116" s="54">
        <v>24</v>
      </c>
      <c r="I116" s="54" t="s">
        <v>571</v>
      </c>
      <c r="J116" s="54">
        <v>43</v>
      </c>
      <c r="K116" s="54">
        <v>13</v>
      </c>
      <c r="L116" s="54">
        <v>28</v>
      </c>
      <c r="M116" s="54" t="s">
        <v>571</v>
      </c>
    </row>
    <row r="117" spans="1:13" ht="12" customHeight="1" x14ac:dyDescent="0.25">
      <c r="A117" s="12" t="s">
        <v>47</v>
      </c>
      <c r="B117" s="54">
        <v>2263</v>
      </c>
      <c r="C117" s="54">
        <v>405</v>
      </c>
      <c r="D117" s="54">
        <v>629</v>
      </c>
      <c r="E117" s="54">
        <v>1212</v>
      </c>
      <c r="F117" s="54">
        <v>923</v>
      </c>
      <c r="G117" s="54">
        <v>845</v>
      </c>
      <c r="H117" s="54">
        <v>75</v>
      </c>
      <c r="I117" s="54" t="s">
        <v>571</v>
      </c>
      <c r="J117" s="54">
        <v>282</v>
      </c>
      <c r="K117" s="54">
        <v>114</v>
      </c>
      <c r="L117" s="54">
        <v>159</v>
      </c>
      <c r="M117" s="54">
        <v>9</v>
      </c>
    </row>
    <row r="118" spans="1:13" ht="12" customHeight="1" x14ac:dyDescent="0.25">
      <c r="A118" s="12" t="s">
        <v>48</v>
      </c>
      <c r="B118" s="54">
        <v>2962</v>
      </c>
      <c r="C118" s="54">
        <v>199</v>
      </c>
      <c r="D118" s="54">
        <v>1726</v>
      </c>
      <c r="E118" s="54">
        <v>1014</v>
      </c>
      <c r="F118" s="54">
        <v>855</v>
      </c>
      <c r="G118" s="54">
        <v>798</v>
      </c>
      <c r="H118" s="54">
        <v>56</v>
      </c>
      <c r="I118" s="54" t="s">
        <v>571</v>
      </c>
      <c r="J118" s="54">
        <v>154</v>
      </c>
      <c r="K118" s="54">
        <v>40</v>
      </c>
      <c r="L118" s="54">
        <v>103</v>
      </c>
      <c r="M118" s="54">
        <v>12</v>
      </c>
    </row>
    <row r="119" spans="1:13" ht="12" customHeight="1" x14ac:dyDescent="0.25">
      <c r="A119" s="12" t="s">
        <v>50</v>
      </c>
      <c r="B119" s="54">
        <v>1292</v>
      </c>
      <c r="C119" s="54">
        <v>98</v>
      </c>
      <c r="D119" s="54">
        <v>530</v>
      </c>
      <c r="E119" s="54">
        <v>654</v>
      </c>
      <c r="F119" s="54">
        <v>439</v>
      </c>
      <c r="G119" s="54">
        <v>395</v>
      </c>
      <c r="H119" s="54">
        <v>44</v>
      </c>
      <c r="I119" s="54" t="s">
        <v>571</v>
      </c>
      <c r="J119" s="54">
        <v>210</v>
      </c>
      <c r="K119" s="54">
        <v>50</v>
      </c>
      <c r="L119" s="54">
        <v>141</v>
      </c>
      <c r="M119" s="54">
        <v>20</v>
      </c>
    </row>
    <row r="120" spans="1:13" ht="12" customHeight="1" x14ac:dyDescent="0.25">
      <c r="A120" s="12" t="s">
        <v>49</v>
      </c>
      <c r="B120" s="54">
        <v>1799</v>
      </c>
      <c r="C120" s="54">
        <v>153</v>
      </c>
      <c r="D120" s="54">
        <v>400</v>
      </c>
      <c r="E120" s="54">
        <v>1236</v>
      </c>
      <c r="F120" s="54">
        <v>977</v>
      </c>
      <c r="G120" s="54">
        <v>854</v>
      </c>
      <c r="H120" s="54">
        <v>116</v>
      </c>
      <c r="I120" s="54">
        <v>7</v>
      </c>
      <c r="J120" s="54">
        <v>255</v>
      </c>
      <c r="K120" s="54">
        <v>85</v>
      </c>
      <c r="L120" s="54">
        <v>151</v>
      </c>
      <c r="M120" s="54">
        <v>19</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80764</v>
      </c>
      <c r="C122" s="58">
        <v>17822</v>
      </c>
      <c r="D122" s="58">
        <v>13198</v>
      </c>
      <c r="E122" s="58">
        <v>49252</v>
      </c>
      <c r="F122" s="58">
        <v>40020</v>
      </c>
      <c r="G122" s="58">
        <v>35117</v>
      </c>
      <c r="H122" s="58">
        <v>4045</v>
      </c>
      <c r="I122" s="58">
        <v>858</v>
      </c>
      <c r="J122" s="58">
        <v>9033</v>
      </c>
      <c r="K122" s="58">
        <v>3453</v>
      </c>
      <c r="L122" s="58">
        <v>4871</v>
      </c>
      <c r="M122" s="58">
        <v>709</v>
      </c>
    </row>
    <row r="123" spans="1:13" ht="12" customHeight="1" x14ac:dyDescent="0.25">
      <c r="A123" s="12" t="s">
        <v>449</v>
      </c>
      <c r="B123" s="54">
        <v>4177</v>
      </c>
      <c r="C123" s="54">
        <v>4177</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6983</v>
      </c>
      <c r="C124" s="54">
        <v>6983</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2626</v>
      </c>
      <c r="C125" s="54">
        <v>2619</v>
      </c>
      <c r="D125" s="54" t="s">
        <v>571</v>
      </c>
      <c r="E125" s="54" t="s">
        <v>571</v>
      </c>
      <c r="F125" s="54" t="s">
        <v>571</v>
      </c>
      <c r="G125" s="54" t="s">
        <v>571</v>
      </c>
      <c r="H125" s="54" t="s">
        <v>572</v>
      </c>
      <c r="I125" s="54" t="s">
        <v>572</v>
      </c>
      <c r="J125" s="54" t="s">
        <v>572</v>
      </c>
      <c r="K125" s="54" t="s">
        <v>572</v>
      </c>
      <c r="L125" s="54" t="s">
        <v>572</v>
      </c>
      <c r="M125" s="54" t="s">
        <v>572</v>
      </c>
    </row>
    <row r="126" spans="1:13" ht="12" customHeight="1" x14ac:dyDescent="0.25">
      <c r="A126" s="12" t="s">
        <v>452</v>
      </c>
      <c r="B126" s="54">
        <v>6675</v>
      </c>
      <c r="C126" s="54">
        <v>3416</v>
      </c>
      <c r="D126" s="54">
        <v>1066</v>
      </c>
      <c r="E126" s="54">
        <v>2176</v>
      </c>
      <c r="F126" s="54">
        <v>2071</v>
      </c>
      <c r="G126" s="54">
        <v>1964</v>
      </c>
      <c r="H126" s="54">
        <v>107</v>
      </c>
      <c r="I126" s="54" t="s">
        <v>572</v>
      </c>
      <c r="J126" s="54">
        <v>95</v>
      </c>
      <c r="K126" s="54">
        <v>55</v>
      </c>
      <c r="L126" s="54">
        <v>40</v>
      </c>
      <c r="M126" s="54" t="s">
        <v>572</v>
      </c>
    </row>
    <row r="127" spans="1:13" ht="12" customHeight="1" x14ac:dyDescent="0.25">
      <c r="A127" s="12" t="s">
        <v>363</v>
      </c>
      <c r="B127" s="54">
        <v>9321</v>
      </c>
      <c r="C127" s="54">
        <v>591</v>
      </c>
      <c r="D127" s="54">
        <v>1449</v>
      </c>
      <c r="E127" s="54">
        <v>7250</v>
      </c>
      <c r="F127" s="54">
        <v>5538</v>
      </c>
      <c r="G127" s="54">
        <v>4998</v>
      </c>
      <c r="H127" s="54">
        <v>540</v>
      </c>
      <c r="I127" s="54" t="s">
        <v>572</v>
      </c>
      <c r="J127" s="54">
        <v>1685</v>
      </c>
      <c r="K127" s="54">
        <v>617</v>
      </c>
      <c r="L127" s="54">
        <v>999</v>
      </c>
      <c r="M127" s="54">
        <v>68</v>
      </c>
    </row>
    <row r="128" spans="1:13" ht="12" customHeight="1" x14ac:dyDescent="0.25">
      <c r="A128" s="12" t="s">
        <v>364</v>
      </c>
      <c r="B128" s="54">
        <v>12712</v>
      </c>
      <c r="C128" s="54">
        <v>28</v>
      </c>
      <c r="D128" s="54">
        <v>1825</v>
      </c>
      <c r="E128" s="54">
        <v>10796</v>
      </c>
      <c r="F128" s="54">
        <v>8465</v>
      </c>
      <c r="G128" s="54">
        <v>7369</v>
      </c>
      <c r="H128" s="54">
        <v>953</v>
      </c>
      <c r="I128" s="54">
        <v>143</v>
      </c>
      <c r="J128" s="54">
        <v>2292</v>
      </c>
      <c r="K128" s="54">
        <v>891</v>
      </c>
      <c r="L128" s="54">
        <v>1214</v>
      </c>
      <c r="M128" s="54">
        <v>186</v>
      </c>
    </row>
    <row r="129" spans="1:13" ht="12" customHeight="1" x14ac:dyDescent="0.25">
      <c r="A129" s="12" t="s">
        <v>453</v>
      </c>
      <c r="B129" s="54">
        <v>21692</v>
      </c>
      <c r="C129" s="54">
        <v>7</v>
      </c>
      <c r="D129" s="54">
        <v>3460</v>
      </c>
      <c r="E129" s="54">
        <v>18096</v>
      </c>
      <c r="F129" s="54">
        <v>14525</v>
      </c>
      <c r="G129" s="54">
        <v>12571</v>
      </c>
      <c r="H129" s="54">
        <v>1536</v>
      </c>
      <c r="I129" s="54">
        <v>418</v>
      </c>
      <c r="J129" s="54">
        <v>3495</v>
      </c>
      <c r="K129" s="54">
        <v>1317</v>
      </c>
      <c r="L129" s="54">
        <v>1890</v>
      </c>
      <c r="M129" s="54">
        <v>287</v>
      </c>
    </row>
    <row r="130" spans="1:13" ht="12" customHeight="1" x14ac:dyDescent="0.25">
      <c r="A130" s="12" t="s">
        <v>454</v>
      </c>
      <c r="B130" s="54">
        <v>16579</v>
      </c>
      <c r="C130" s="54" t="s">
        <v>571</v>
      </c>
      <c r="D130" s="54">
        <v>5396</v>
      </c>
      <c r="E130" s="54">
        <v>10932</v>
      </c>
      <c r="F130" s="54">
        <v>9420</v>
      </c>
      <c r="G130" s="54">
        <v>8214</v>
      </c>
      <c r="H130" s="54">
        <v>909</v>
      </c>
      <c r="I130" s="54">
        <v>297</v>
      </c>
      <c r="J130" s="54">
        <v>1466</v>
      </c>
      <c r="K130" s="54">
        <v>572</v>
      </c>
      <c r="L130" s="54">
        <v>728</v>
      </c>
      <c r="M130" s="54">
        <v>167</v>
      </c>
    </row>
    <row r="131" spans="1:13" ht="20.100000000000001" customHeight="1" x14ac:dyDescent="0.25">
      <c r="A131" s="38" t="s">
        <v>5</v>
      </c>
      <c r="B131" s="58">
        <v>66167</v>
      </c>
      <c r="C131" s="58">
        <v>12852</v>
      </c>
      <c r="D131" s="58">
        <v>9243</v>
      </c>
      <c r="E131" s="58">
        <v>43655</v>
      </c>
      <c r="F131" s="58">
        <v>35782</v>
      </c>
      <c r="G131" s="58">
        <v>31271</v>
      </c>
      <c r="H131" s="58">
        <v>3668</v>
      </c>
      <c r="I131" s="58">
        <v>843</v>
      </c>
      <c r="J131" s="58">
        <v>7705</v>
      </c>
      <c r="K131" s="58">
        <v>3052</v>
      </c>
      <c r="L131" s="58">
        <v>4035</v>
      </c>
      <c r="M131" s="58">
        <v>619</v>
      </c>
    </row>
    <row r="132" spans="1:13" ht="12" customHeight="1" x14ac:dyDescent="0.25">
      <c r="A132" s="12" t="s">
        <v>449</v>
      </c>
      <c r="B132" s="54">
        <v>2777</v>
      </c>
      <c r="C132" s="54">
        <v>2777</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4998</v>
      </c>
      <c r="C133" s="54">
        <v>4998</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1979</v>
      </c>
      <c r="C134" s="54">
        <v>1974</v>
      </c>
      <c r="D134" s="54" t="s">
        <v>571</v>
      </c>
      <c r="E134" s="54" t="s">
        <v>571</v>
      </c>
      <c r="F134" s="54" t="s">
        <v>571</v>
      </c>
      <c r="G134" s="54" t="s">
        <v>571</v>
      </c>
      <c r="H134" s="54" t="s">
        <v>572</v>
      </c>
      <c r="I134" s="54" t="s">
        <v>572</v>
      </c>
      <c r="J134" s="54" t="s">
        <v>572</v>
      </c>
      <c r="K134" s="54" t="s">
        <v>572</v>
      </c>
      <c r="L134" s="54" t="s">
        <v>572</v>
      </c>
      <c r="M134" s="54" t="s">
        <v>572</v>
      </c>
    </row>
    <row r="135" spans="1:13" ht="12" customHeight="1" x14ac:dyDescent="0.25">
      <c r="A135" s="12" t="s">
        <v>452</v>
      </c>
      <c r="B135" s="54">
        <v>5185</v>
      </c>
      <c r="C135" s="54">
        <v>2650</v>
      </c>
      <c r="D135" s="54">
        <v>681</v>
      </c>
      <c r="E135" s="54">
        <v>1842</v>
      </c>
      <c r="F135" s="54">
        <v>1761</v>
      </c>
      <c r="G135" s="54">
        <v>1665</v>
      </c>
      <c r="H135" s="54">
        <v>96</v>
      </c>
      <c r="I135" s="54" t="s">
        <v>572</v>
      </c>
      <c r="J135" s="54">
        <v>73</v>
      </c>
      <c r="K135" s="54">
        <v>48</v>
      </c>
      <c r="L135" s="54">
        <v>25</v>
      </c>
      <c r="M135" s="54" t="s">
        <v>572</v>
      </c>
    </row>
    <row r="136" spans="1:13" ht="12" customHeight="1" x14ac:dyDescent="0.25">
      <c r="A136" s="12" t="s">
        <v>363</v>
      </c>
      <c r="B136" s="54">
        <v>7028</v>
      </c>
      <c r="C136" s="54">
        <v>430</v>
      </c>
      <c r="D136" s="54">
        <v>687</v>
      </c>
      <c r="E136" s="54">
        <v>5894</v>
      </c>
      <c r="F136" s="54">
        <v>4532</v>
      </c>
      <c r="G136" s="54">
        <v>4055</v>
      </c>
      <c r="H136" s="54">
        <v>477</v>
      </c>
      <c r="I136" s="54" t="s">
        <v>572</v>
      </c>
      <c r="J136" s="54">
        <v>1343</v>
      </c>
      <c r="K136" s="54">
        <v>528</v>
      </c>
      <c r="L136" s="54">
        <v>762</v>
      </c>
      <c r="M136" s="54">
        <v>53</v>
      </c>
    </row>
    <row r="137" spans="1:13" ht="12" customHeight="1" x14ac:dyDescent="0.25">
      <c r="A137" s="12" t="s">
        <v>364</v>
      </c>
      <c r="B137" s="54">
        <v>10452</v>
      </c>
      <c r="C137" s="54">
        <v>18</v>
      </c>
      <c r="D137" s="54">
        <v>954</v>
      </c>
      <c r="E137" s="54">
        <v>9435</v>
      </c>
      <c r="F137" s="54">
        <v>7449</v>
      </c>
      <c r="G137" s="54">
        <v>6446</v>
      </c>
      <c r="H137" s="54">
        <v>863</v>
      </c>
      <c r="I137" s="54">
        <v>140</v>
      </c>
      <c r="J137" s="54">
        <v>1953</v>
      </c>
      <c r="K137" s="54">
        <v>790</v>
      </c>
      <c r="L137" s="54">
        <v>998</v>
      </c>
      <c r="M137" s="54">
        <v>165</v>
      </c>
    </row>
    <row r="138" spans="1:13" ht="12" customHeight="1" x14ac:dyDescent="0.25">
      <c r="A138" s="12" t="s">
        <v>453</v>
      </c>
      <c r="B138" s="54">
        <v>18523</v>
      </c>
      <c r="C138" s="54" t="s">
        <v>571</v>
      </c>
      <c r="D138" s="54">
        <v>2210</v>
      </c>
      <c r="E138" s="54">
        <v>16205</v>
      </c>
      <c r="F138" s="54">
        <v>13113</v>
      </c>
      <c r="G138" s="54">
        <v>11319</v>
      </c>
      <c r="H138" s="54">
        <v>1382</v>
      </c>
      <c r="I138" s="54">
        <v>412</v>
      </c>
      <c r="J138" s="54">
        <v>3027</v>
      </c>
      <c r="K138" s="54">
        <v>1165</v>
      </c>
      <c r="L138" s="54">
        <v>1609</v>
      </c>
      <c r="M138" s="54">
        <v>253</v>
      </c>
    </row>
    <row r="139" spans="1:13" ht="12" customHeight="1" x14ac:dyDescent="0.25">
      <c r="A139" s="12" t="s">
        <v>454</v>
      </c>
      <c r="B139" s="54">
        <v>15225</v>
      </c>
      <c r="C139" s="54" t="s">
        <v>571</v>
      </c>
      <c r="D139" s="54">
        <v>4710</v>
      </c>
      <c r="E139" s="54">
        <v>10277</v>
      </c>
      <c r="F139" s="54">
        <v>8926</v>
      </c>
      <c r="G139" s="54">
        <v>7784</v>
      </c>
      <c r="H139" s="54">
        <v>850</v>
      </c>
      <c r="I139" s="54">
        <v>291</v>
      </c>
      <c r="J139" s="54">
        <v>1309</v>
      </c>
      <c r="K139" s="54">
        <v>521</v>
      </c>
      <c r="L139" s="54">
        <v>640</v>
      </c>
      <c r="M139" s="54">
        <v>148</v>
      </c>
    </row>
    <row r="140" spans="1:13" ht="20.100000000000001" customHeight="1" x14ac:dyDescent="0.25">
      <c r="A140" s="38" t="s">
        <v>11</v>
      </c>
      <c r="B140" s="58">
        <v>14596</v>
      </c>
      <c r="C140" s="58">
        <v>4970</v>
      </c>
      <c r="D140" s="58">
        <v>3955</v>
      </c>
      <c r="E140" s="58">
        <v>5598</v>
      </c>
      <c r="F140" s="58">
        <v>4238</v>
      </c>
      <c r="G140" s="58">
        <v>3846</v>
      </c>
      <c r="H140" s="58">
        <v>377</v>
      </c>
      <c r="I140" s="58">
        <v>15</v>
      </c>
      <c r="J140" s="58">
        <v>1327</v>
      </c>
      <c r="K140" s="58">
        <v>401</v>
      </c>
      <c r="L140" s="58">
        <v>837</v>
      </c>
      <c r="M140" s="58">
        <v>90</v>
      </c>
    </row>
    <row r="141" spans="1:13" ht="12" customHeight="1" x14ac:dyDescent="0.25">
      <c r="A141" s="12" t="s">
        <v>449</v>
      </c>
      <c r="B141" s="54">
        <v>1400</v>
      </c>
      <c r="C141" s="54">
        <v>1400</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1985</v>
      </c>
      <c r="C142" s="54">
        <v>1985</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647</v>
      </c>
      <c r="C143" s="54">
        <v>645</v>
      </c>
      <c r="D143" s="54" t="s">
        <v>571</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1490</v>
      </c>
      <c r="C144" s="54">
        <v>766</v>
      </c>
      <c r="D144" s="54">
        <v>385</v>
      </c>
      <c r="E144" s="54">
        <v>334</v>
      </c>
      <c r="F144" s="54">
        <v>310</v>
      </c>
      <c r="G144" s="54">
        <v>299</v>
      </c>
      <c r="H144" s="54">
        <v>11</v>
      </c>
      <c r="I144" s="54" t="s">
        <v>572</v>
      </c>
      <c r="J144" s="54">
        <v>22</v>
      </c>
      <c r="K144" s="54">
        <v>7</v>
      </c>
      <c r="L144" s="54">
        <v>15</v>
      </c>
      <c r="M144" s="54" t="s">
        <v>572</v>
      </c>
    </row>
    <row r="145" spans="1:13" ht="12" customHeight="1" x14ac:dyDescent="0.25">
      <c r="A145" s="12" t="s">
        <v>363</v>
      </c>
      <c r="B145" s="54">
        <v>2293</v>
      </c>
      <c r="C145" s="54">
        <v>161</v>
      </c>
      <c r="D145" s="54">
        <v>762</v>
      </c>
      <c r="E145" s="54">
        <v>1356</v>
      </c>
      <c r="F145" s="54">
        <v>1006</v>
      </c>
      <c r="G145" s="54">
        <v>943</v>
      </c>
      <c r="H145" s="54">
        <v>63</v>
      </c>
      <c r="I145" s="54" t="s">
        <v>572</v>
      </c>
      <c r="J145" s="54">
        <v>342</v>
      </c>
      <c r="K145" s="54">
        <v>89</v>
      </c>
      <c r="L145" s="54">
        <v>237</v>
      </c>
      <c r="M145" s="54">
        <v>16</v>
      </c>
    </row>
    <row r="146" spans="1:13" ht="12" customHeight="1" x14ac:dyDescent="0.25">
      <c r="A146" s="12" t="s">
        <v>364</v>
      </c>
      <c r="B146" s="54">
        <v>2260</v>
      </c>
      <c r="C146" s="54">
        <v>11</v>
      </c>
      <c r="D146" s="54">
        <v>871</v>
      </c>
      <c r="E146" s="54">
        <v>1361</v>
      </c>
      <c r="F146" s="54">
        <v>1016</v>
      </c>
      <c r="G146" s="54">
        <v>923</v>
      </c>
      <c r="H146" s="54">
        <v>90</v>
      </c>
      <c r="I146" s="54" t="s">
        <v>571</v>
      </c>
      <c r="J146" s="54">
        <v>339</v>
      </c>
      <c r="K146" s="54">
        <v>102</v>
      </c>
      <c r="L146" s="54">
        <v>216</v>
      </c>
      <c r="M146" s="54">
        <v>21</v>
      </c>
    </row>
    <row r="147" spans="1:13" ht="12" customHeight="1" x14ac:dyDescent="0.25">
      <c r="A147" s="12" t="s">
        <v>453</v>
      </c>
      <c r="B147" s="54">
        <v>3169</v>
      </c>
      <c r="C147" s="54" t="s">
        <v>571</v>
      </c>
      <c r="D147" s="54">
        <v>1250</v>
      </c>
      <c r="E147" s="54">
        <v>1891</v>
      </c>
      <c r="F147" s="54">
        <v>1411</v>
      </c>
      <c r="G147" s="54">
        <v>1252</v>
      </c>
      <c r="H147" s="54">
        <v>154</v>
      </c>
      <c r="I147" s="54">
        <v>6</v>
      </c>
      <c r="J147" s="54">
        <v>468</v>
      </c>
      <c r="K147" s="54">
        <v>153</v>
      </c>
      <c r="L147" s="54">
        <v>281</v>
      </c>
      <c r="M147" s="54">
        <v>34</v>
      </c>
    </row>
    <row r="148" spans="1:13" ht="12" customHeight="1" x14ac:dyDescent="0.25">
      <c r="A148" s="12" t="s">
        <v>454</v>
      </c>
      <c r="B148" s="54">
        <v>1354</v>
      </c>
      <c r="C148" s="54" t="s">
        <v>572</v>
      </c>
      <c r="D148" s="54">
        <v>687</v>
      </c>
      <c r="E148" s="54">
        <v>655</v>
      </c>
      <c r="F148" s="54">
        <v>494</v>
      </c>
      <c r="G148" s="54">
        <v>429</v>
      </c>
      <c r="H148" s="54">
        <v>59</v>
      </c>
      <c r="I148" s="54">
        <v>6</v>
      </c>
      <c r="J148" s="54">
        <v>157</v>
      </c>
      <c r="K148" s="54">
        <v>51</v>
      </c>
      <c r="L148" s="54">
        <v>88</v>
      </c>
      <c r="M148" s="54">
        <v>19</v>
      </c>
    </row>
    <row r="149" spans="1:13" ht="20.100000000000001" customHeight="1" x14ac:dyDescent="0.25">
      <c r="A149" s="38" t="s">
        <v>13</v>
      </c>
      <c r="B149" s="58">
        <v>9730</v>
      </c>
      <c r="C149" s="58">
        <v>1126</v>
      </c>
      <c r="D149" s="58">
        <v>3600</v>
      </c>
      <c r="E149" s="58">
        <v>4938</v>
      </c>
      <c r="F149" s="58">
        <v>3672</v>
      </c>
      <c r="G149" s="58">
        <v>3314</v>
      </c>
      <c r="H149" s="58">
        <v>344</v>
      </c>
      <c r="I149" s="58">
        <v>14</v>
      </c>
      <c r="J149" s="58">
        <v>1236</v>
      </c>
      <c r="K149" s="58">
        <v>366</v>
      </c>
      <c r="L149" s="58">
        <v>788</v>
      </c>
      <c r="M149" s="58">
        <v>82</v>
      </c>
    </row>
    <row r="150" spans="1:13" ht="12" customHeight="1" x14ac:dyDescent="0.25">
      <c r="A150" s="12" t="s">
        <v>449</v>
      </c>
      <c r="B150" s="54">
        <v>61</v>
      </c>
      <c r="C150" s="54">
        <v>61</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299</v>
      </c>
      <c r="C151" s="54">
        <v>299</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209</v>
      </c>
      <c r="C152" s="54">
        <v>208</v>
      </c>
      <c r="D152" s="54" t="s">
        <v>571</v>
      </c>
      <c r="E152" s="54" t="s">
        <v>571</v>
      </c>
      <c r="F152" s="54" t="s">
        <v>571</v>
      </c>
      <c r="G152" s="54" t="s">
        <v>571</v>
      </c>
      <c r="H152" s="54" t="s">
        <v>572</v>
      </c>
      <c r="I152" s="54" t="s">
        <v>572</v>
      </c>
      <c r="J152" s="54" t="s">
        <v>572</v>
      </c>
      <c r="K152" s="54" t="s">
        <v>572</v>
      </c>
      <c r="L152" s="54" t="s">
        <v>572</v>
      </c>
      <c r="M152" s="54" t="s">
        <v>572</v>
      </c>
    </row>
    <row r="153" spans="1:13" ht="12" customHeight="1" x14ac:dyDescent="0.25">
      <c r="A153" s="12" t="s">
        <v>452</v>
      </c>
      <c r="B153" s="54">
        <v>888</v>
      </c>
      <c r="C153" s="54">
        <v>419</v>
      </c>
      <c r="D153" s="54">
        <v>251</v>
      </c>
      <c r="E153" s="54">
        <v>214</v>
      </c>
      <c r="F153" s="54">
        <v>195</v>
      </c>
      <c r="G153" s="54">
        <v>188</v>
      </c>
      <c r="H153" s="54">
        <v>7</v>
      </c>
      <c r="I153" s="54" t="s">
        <v>572</v>
      </c>
      <c r="J153" s="54">
        <v>18</v>
      </c>
      <c r="K153" s="54">
        <v>5</v>
      </c>
      <c r="L153" s="54">
        <v>13</v>
      </c>
      <c r="M153" s="54" t="s">
        <v>572</v>
      </c>
    </row>
    <row r="154" spans="1:13" ht="12" customHeight="1" x14ac:dyDescent="0.25">
      <c r="A154" s="12" t="s">
        <v>363</v>
      </c>
      <c r="B154" s="54">
        <v>1825</v>
      </c>
      <c r="C154" s="54">
        <v>127</v>
      </c>
      <c r="D154" s="54">
        <v>643</v>
      </c>
      <c r="E154" s="54">
        <v>1044</v>
      </c>
      <c r="F154" s="54">
        <v>739</v>
      </c>
      <c r="G154" s="54">
        <v>687</v>
      </c>
      <c r="H154" s="54">
        <v>51</v>
      </c>
      <c r="I154" s="54" t="s">
        <v>572</v>
      </c>
      <c r="J154" s="54">
        <v>298</v>
      </c>
      <c r="K154" s="54">
        <v>71</v>
      </c>
      <c r="L154" s="54">
        <v>214</v>
      </c>
      <c r="M154" s="54">
        <v>13</v>
      </c>
    </row>
    <row r="155" spans="1:13" ht="12" customHeight="1" x14ac:dyDescent="0.25">
      <c r="A155" s="12" t="s">
        <v>364</v>
      </c>
      <c r="B155" s="54">
        <v>2066</v>
      </c>
      <c r="C155" s="54">
        <v>9</v>
      </c>
      <c r="D155" s="54">
        <v>818</v>
      </c>
      <c r="E155" s="54">
        <v>1223</v>
      </c>
      <c r="F155" s="54">
        <v>905</v>
      </c>
      <c r="G155" s="54">
        <v>823</v>
      </c>
      <c r="H155" s="54">
        <v>79</v>
      </c>
      <c r="I155" s="54" t="s">
        <v>571</v>
      </c>
      <c r="J155" s="54">
        <v>313</v>
      </c>
      <c r="K155" s="54">
        <v>91</v>
      </c>
      <c r="L155" s="54">
        <v>203</v>
      </c>
      <c r="M155" s="54">
        <v>19</v>
      </c>
    </row>
    <row r="156" spans="1:13" ht="12" customHeight="1" x14ac:dyDescent="0.25">
      <c r="A156" s="12" t="s">
        <v>453</v>
      </c>
      <c r="B156" s="54">
        <v>3073</v>
      </c>
      <c r="C156" s="54" t="s">
        <v>571</v>
      </c>
      <c r="D156" s="54">
        <v>1221</v>
      </c>
      <c r="E156" s="54">
        <v>1824</v>
      </c>
      <c r="F156" s="54">
        <v>1357</v>
      </c>
      <c r="G156" s="54">
        <v>1204</v>
      </c>
      <c r="H156" s="54">
        <v>148</v>
      </c>
      <c r="I156" s="54">
        <v>6</v>
      </c>
      <c r="J156" s="54">
        <v>455</v>
      </c>
      <c r="K156" s="54">
        <v>148</v>
      </c>
      <c r="L156" s="54">
        <v>275</v>
      </c>
      <c r="M156" s="54">
        <v>32</v>
      </c>
    </row>
    <row r="157" spans="1:13" ht="12" customHeight="1" x14ac:dyDescent="0.25">
      <c r="A157" s="12" t="s">
        <v>454</v>
      </c>
      <c r="B157" s="54">
        <v>1309</v>
      </c>
      <c r="C157" s="54" t="s">
        <v>572</v>
      </c>
      <c r="D157" s="54">
        <v>666</v>
      </c>
      <c r="E157" s="54">
        <v>631</v>
      </c>
      <c r="F157" s="54">
        <v>476</v>
      </c>
      <c r="G157" s="54">
        <v>412</v>
      </c>
      <c r="H157" s="54">
        <v>58</v>
      </c>
      <c r="I157" s="54">
        <v>6</v>
      </c>
      <c r="J157" s="54">
        <v>152</v>
      </c>
      <c r="K157" s="54">
        <v>49</v>
      </c>
      <c r="L157" s="54">
        <v>85</v>
      </c>
      <c r="M157" s="54">
        <v>18</v>
      </c>
    </row>
    <row r="158" spans="1:13" ht="20.100000000000001" customHeight="1" x14ac:dyDescent="0.25">
      <c r="A158" s="38" t="s">
        <v>569</v>
      </c>
      <c r="B158" s="58">
        <v>4866</v>
      </c>
      <c r="C158" s="58">
        <v>3844</v>
      </c>
      <c r="D158" s="58">
        <v>355</v>
      </c>
      <c r="E158" s="58">
        <v>660</v>
      </c>
      <c r="F158" s="58">
        <v>566</v>
      </c>
      <c r="G158" s="58">
        <v>532</v>
      </c>
      <c r="H158" s="58">
        <v>33</v>
      </c>
      <c r="I158" s="58" t="s">
        <v>571</v>
      </c>
      <c r="J158" s="58">
        <v>91</v>
      </c>
      <c r="K158" s="58">
        <v>35</v>
      </c>
      <c r="L158" s="58">
        <v>48</v>
      </c>
      <c r="M158" s="58">
        <v>8</v>
      </c>
    </row>
    <row r="159" spans="1:13" ht="12" customHeight="1" x14ac:dyDescent="0.25">
      <c r="A159" s="12" t="s">
        <v>449</v>
      </c>
      <c r="B159" s="54">
        <v>1339</v>
      </c>
      <c r="C159" s="54">
        <v>1339</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1686</v>
      </c>
      <c r="C160" s="54">
        <v>1686</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438</v>
      </c>
      <c r="C161" s="54">
        <v>437</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602</v>
      </c>
      <c r="C162" s="54">
        <v>347</v>
      </c>
      <c r="D162" s="54">
        <v>134</v>
      </c>
      <c r="E162" s="54">
        <v>119</v>
      </c>
      <c r="F162" s="54">
        <v>115</v>
      </c>
      <c r="G162" s="54">
        <v>111</v>
      </c>
      <c r="H162" s="54" t="s">
        <v>571</v>
      </c>
      <c r="I162" s="54" t="s">
        <v>572</v>
      </c>
      <c r="J162" s="54" t="s">
        <v>571</v>
      </c>
      <c r="K162" s="54" t="s">
        <v>571</v>
      </c>
      <c r="L162" s="54" t="s">
        <v>571</v>
      </c>
      <c r="M162" s="54" t="s">
        <v>572</v>
      </c>
    </row>
    <row r="163" spans="1:13" ht="12" customHeight="1" x14ac:dyDescent="0.25">
      <c r="A163" s="12" t="s">
        <v>363</v>
      </c>
      <c r="B163" s="54">
        <v>468</v>
      </c>
      <c r="C163" s="54">
        <v>34</v>
      </c>
      <c r="D163" s="54">
        <v>119</v>
      </c>
      <c r="E163" s="54">
        <v>312</v>
      </c>
      <c r="F163" s="54">
        <v>267</v>
      </c>
      <c r="G163" s="54">
        <v>255</v>
      </c>
      <c r="H163" s="54">
        <v>12</v>
      </c>
      <c r="I163" s="54" t="s">
        <v>572</v>
      </c>
      <c r="J163" s="54">
        <v>43</v>
      </c>
      <c r="K163" s="54">
        <v>18</v>
      </c>
      <c r="L163" s="54">
        <v>23</v>
      </c>
      <c r="M163" s="54" t="s">
        <v>571</v>
      </c>
    </row>
    <row r="164" spans="1:13" ht="12" customHeight="1" x14ac:dyDescent="0.25">
      <c r="A164" s="12" t="s">
        <v>364</v>
      </c>
      <c r="B164" s="54">
        <v>193</v>
      </c>
      <c r="C164" s="54" t="s">
        <v>571</v>
      </c>
      <c r="D164" s="54">
        <v>53</v>
      </c>
      <c r="E164" s="54">
        <v>137</v>
      </c>
      <c r="F164" s="54">
        <v>111</v>
      </c>
      <c r="G164" s="54">
        <v>100</v>
      </c>
      <c r="H164" s="54">
        <v>11</v>
      </c>
      <c r="I164" s="54" t="s">
        <v>571</v>
      </c>
      <c r="J164" s="54">
        <v>26</v>
      </c>
      <c r="K164" s="54">
        <v>10</v>
      </c>
      <c r="L164" s="54">
        <v>13</v>
      </c>
      <c r="M164" s="54" t="s">
        <v>571</v>
      </c>
    </row>
    <row r="165" spans="1:13" ht="12" customHeight="1" x14ac:dyDescent="0.25">
      <c r="A165" s="12" t="s">
        <v>453</v>
      </c>
      <c r="B165" s="54">
        <v>96</v>
      </c>
      <c r="C165" s="54" t="s">
        <v>572</v>
      </c>
      <c r="D165" s="54">
        <v>29</v>
      </c>
      <c r="E165" s="54">
        <v>67</v>
      </c>
      <c r="F165" s="54">
        <v>54</v>
      </c>
      <c r="G165" s="54">
        <v>48</v>
      </c>
      <c r="H165" s="54">
        <v>6</v>
      </c>
      <c r="I165" s="54" t="s">
        <v>571</v>
      </c>
      <c r="J165" s="54">
        <v>12</v>
      </c>
      <c r="K165" s="54" t="s">
        <v>571</v>
      </c>
      <c r="L165" s="54">
        <v>7</v>
      </c>
      <c r="M165" s="54" t="s">
        <v>571</v>
      </c>
    </row>
    <row r="166" spans="1:13" ht="12" customHeight="1" x14ac:dyDescent="0.25">
      <c r="A166" s="12" t="s">
        <v>454</v>
      </c>
      <c r="B166" s="54">
        <v>45</v>
      </c>
      <c r="C166" s="54" t="s">
        <v>572</v>
      </c>
      <c r="D166" s="54">
        <v>20</v>
      </c>
      <c r="E166" s="54">
        <v>24</v>
      </c>
      <c r="F166" s="54">
        <v>19</v>
      </c>
      <c r="G166" s="54">
        <v>18</v>
      </c>
      <c r="H166" s="54" t="s">
        <v>571</v>
      </c>
      <c r="I166" s="54" t="s">
        <v>571</v>
      </c>
      <c r="J166" s="54">
        <v>5</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9730</v>
      </c>
      <c r="C168" s="58">
        <v>1126</v>
      </c>
      <c r="D168" s="58">
        <v>3600</v>
      </c>
      <c r="E168" s="58">
        <v>4938</v>
      </c>
      <c r="F168" s="58">
        <v>3672</v>
      </c>
      <c r="G168" s="58">
        <v>3314</v>
      </c>
      <c r="H168" s="58">
        <v>344</v>
      </c>
      <c r="I168" s="58">
        <v>14</v>
      </c>
      <c r="J168" s="58">
        <v>1236</v>
      </c>
      <c r="K168" s="58">
        <v>366</v>
      </c>
      <c r="L168" s="58">
        <v>788</v>
      </c>
      <c r="M168" s="58">
        <v>82</v>
      </c>
    </row>
    <row r="169" spans="1:13" ht="12" customHeight="1" x14ac:dyDescent="0.25">
      <c r="A169" s="12" t="s">
        <v>445</v>
      </c>
      <c r="B169" s="54">
        <v>904</v>
      </c>
      <c r="C169" s="54">
        <v>255</v>
      </c>
      <c r="D169" s="54">
        <v>237</v>
      </c>
      <c r="E169" s="54">
        <v>405</v>
      </c>
      <c r="F169" s="54">
        <v>202</v>
      </c>
      <c r="G169" s="54">
        <v>179</v>
      </c>
      <c r="H169" s="54">
        <v>23</v>
      </c>
      <c r="I169" s="54" t="s">
        <v>571</v>
      </c>
      <c r="J169" s="54">
        <v>199</v>
      </c>
      <c r="K169" s="54">
        <v>38</v>
      </c>
      <c r="L169" s="54">
        <v>149</v>
      </c>
      <c r="M169" s="54">
        <v>12</v>
      </c>
    </row>
    <row r="170" spans="1:13" ht="12" customHeight="1" x14ac:dyDescent="0.25">
      <c r="A170" s="12" t="s">
        <v>359</v>
      </c>
      <c r="B170" s="54">
        <v>1427</v>
      </c>
      <c r="C170" s="54">
        <v>337</v>
      </c>
      <c r="D170" s="54">
        <v>456</v>
      </c>
      <c r="E170" s="54">
        <v>625</v>
      </c>
      <c r="F170" s="54">
        <v>392</v>
      </c>
      <c r="G170" s="54">
        <v>351</v>
      </c>
      <c r="H170" s="54">
        <v>40</v>
      </c>
      <c r="I170" s="54" t="s">
        <v>571</v>
      </c>
      <c r="J170" s="54">
        <v>229</v>
      </c>
      <c r="K170" s="54">
        <v>57</v>
      </c>
      <c r="L170" s="54">
        <v>160</v>
      </c>
      <c r="M170" s="54">
        <v>11</v>
      </c>
    </row>
    <row r="171" spans="1:13" ht="12" customHeight="1" x14ac:dyDescent="0.25">
      <c r="A171" s="12" t="s">
        <v>360</v>
      </c>
      <c r="B171" s="54">
        <v>1522</v>
      </c>
      <c r="C171" s="54">
        <v>253</v>
      </c>
      <c r="D171" s="54">
        <v>538</v>
      </c>
      <c r="E171" s="54">
        <v>725</v>
      </c>
      <c r="F171" s="54">
        <v>539</v>
      </c>
      <c r="G171" s="54">
        <v>498</v>
      </c>
      <c r="H171" s="54">
        <v>39</v>
      </c>
      <c r="I171" s="54" t="s">
        <v>571</v>
      </c>
      <c r="J171" s="54">
        <v>180</v>
      </c>
      <c r="K171" s="54">
        <v>62</v>
      </c>
      <c r="L171" s="54">
        <v>112</v>
      </c>
      <c r="M171" s="54">
        <v>7</v>
      </c>
    </row>
    <row r="172" spans="1:13" ht="12" customHeight="1" x14ac:dyDescent="0.25">
      <c r="A172" s="12" t="s">
        <v>361</v>
      </c>
      <c r="B172" s="54">
        <v>1969</v>
      </c>
      <c r="C172" s="54">
        <v>211</v>
      </c>
      <c r="D172" s="54">
        <v>672</v>
      </c>
      <c r="E172" s="54">
        <v>1076</v>
      </c>
      <c r="F172" s="54">
        <v>878</v>
      </c>
      <c r="G172" s="54">
        <v>798</v>
      </c>
      <c r="H172" s="54">
        <v>76</v>
      </c>
      <c r="I172" s="54" t="s">
        <v>571</v>
      </c>
      <c r="J172" s="54">
        <v>195</v>
      </c>
      <c r="K172" s="54">
        <v>71</v>
      </c>
      <c r="L172" s="54">
        <v>115</v>
      </c>
      <c r="M172" s="54">
        <v>8</v>
      </c>
    </row>
    <row r="173" spans="1:13" ht="12" customHeight="1" x14ac:dyDescent="0.25">
      <c r="A173" s="12" t="s">
        <v>362</v>
      </c>
      <c r="B173" s="54">
        <v>817</v>
      </c>
      <c r="C173" s="54">
        <v>41</v>
      </c>
      <c r="D173" s="54">
        <v>306</v>
      </c>
      <c r="E173" s="54">
        <v>466</v>
      </c>
      <c r="F173" s="54">
        <v>367</v>
      </c>
      <c r="G173" s="54">
        <v>329</v>
      </c>
      <c r="H173" s="54">
        <v>38</v>
      </c>
      <c r="I173" s="54" t="s">
        <v>571</v>
      </c>
      <c r="J173" s="54">
        <v>96</v>
      </c>
      <c r="K173" s="54">
        <v>31</v>
      </c>
      <c r="L173" s="54">
        <v>58</v>
      </c>
      <c r="M173" s="54">
        <v>7</v>
      </c>
    </row>
    <row r="174" spans="1:13" ht="12" customHeight="1" x14ac:dyDescent="0.25">
      <c r="A174" s="12" t="s">
        <v>446</v>
      </c>
      <c r="B174" s="54">
        <v>623</v>
      </c>
      <c r="C174" s="54">
        <v>5</v>
      </c>
      <c r="D174" s="54">
        <v>255</v>
      </c>
      <c r="E174" s="54">
        <v>360</v>
      </c>
      <c r="F174" s="54">
        <v>272</v>
      </c>
      <c r="G174" s="54">
        <v>242</v>
      </c>
      <c r="H174" s="54">
        <v>29</v>
      </c>
      <c r="I174" s="54" t="s">
        <v>571</v>
      </c>
      <c r="J174" s="54">
        <v>87</v>
      </c>
      <c r="K174" s="54">
        <v>28</v>
      </c>
      <c r="L174" s="54">
        <v>51</v>
      </c>
      <c r="M174" s="54">
        <v>8</v>
      </c>
    </row>
    <row r="175" spans="1:13" ht="12" customHeight="1" x14ac:dyDescent="0.25">
      <c r="A175" s="12" t="s">
        <v>447</v>
      </c>
      <c r="B175" s="54">
        <v>2256</v>
      </c>
      <c r="C175" s="54" t="s">
        <v>571</v>
      </c>
      <c r="D175" s="54">
        <v>1030</v>
      </c>
      <c r="E175" s="54">
        <v>1210</v>
      </c>
      <c r="F175" s="54">
        <v>975</v>
      </c>
      <c r="G175" s="54">
        <v>876</v>
      </c>
      <c r="H175" s="54">
        <v>93</v>
      </c>
      <c r="I175" s="54">
        <v>6</v>
      </c>
      <c r="J175" s="54">
        <v>230</v>
      </c>
      <c r="K175" s="54">
        <v>71</v>
      </c>
      <c r="L175" s="54">
        <v>132</v>
      </c>
      <c r="M175" s="54">
        <v>27</v>
      </c>
    </row>
    <row r="176" spans="1:13" ht="12" customHeight="1" x14ac:dyDescent="0.25">
      <c r="A176" s="12" t="s">
        <v>448</v>
      </c>
      <c r="B176" s="54">
        <v>213</v>
      </c>
      <c r="C176" s="54">
        <v>23</v>
      </c>
      <c r="D176" s="54">
        <v>106</v>
      </c>
      <c r="E176" s="54">
        <v>71</v>
      </c>
      <c r="F176" s="54">
        <v>47</v>
      </c>
      <c r="G176" s="54">
        <v>41</v>
      </c>
      <c r="H176" s="54">
        <v>6</v>
      </c>
      <c r="I176" s="54" t="s">
        <v>571</v>
      </c>
      <c r="J176" s="54">
        <v>21</v>
      </c>
      <c r="K176" s="54">
        <v>7</v>
      </c>
      <c r="L176" s="54">
        <v>11</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655</v>
      </c>
    </row>
    <row r="179" spans="1:13" ht="39.950000000000003" customHeight="1" x14ac:dyDescent="0.25">
      <c r="A179" s="114" t="s">
        <v>713</v>
      </c>
    </row>
    <row r="180" spans="1:13" ht="3.95" customHeight="1" x14ac:dyDescent="0.25"/>
    <row r="181" spans="1:13" x14ac:dyDescent="0.25">
      <c r="A181" s="34" t="s">
        <v>703</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712</v>
      </c>
    </row>
    <row r="2" spans="1:13" s="10" customFormat="1" ht="20.100000000000001" customHeight="1" x14ac:dyDescent="0.2">
      <c r="A2" s="27" t="s">
        <v>407</v>
      </c>
    </row>
    <row r="3" spans="1:13" ht="15" customHeight="1" x14ac:dyDescent="0.25">
      <c r="A3" s="128" t="s">
        <v>0</v>
      </c>
      <c r="B3" s="143" t="s">
        <v>522</v>
      </c>
      <c r="C3" s="128" t="s">
        <v>526</v>
      </c>
      <c r="D3" s="143" t="s">
        <v>533</v>
      </c>
      <c r="E3" s="143" t="s">
        <v>652</v>
      </c>
      <c r="F3" s="127" t="s">
        <v>116</v>
      </c>
      <c r="G3" s="127"/>
      <c r="H3" s="127"/>
      <c r="I3" s="127"/>
      <c r="J3" s="127"/>
      <c r="K3" s="127"/>
      <c r="L3" s="127"/>
      <c r="M3" s="127"/>
    </row>
    <row r="4" spans="1:13" ht="15" customHeight="1" x14ac:dyDescent="0.25">
      <c r="A4" s="128"/>
      <c r="B4" s="143"/>
      <c r="C4" s="128"/>
      <c r="D4" s="143"/>
      <c r="E4" s="143"/>
      <c r="F4" s="143" t="s">
        <v>653</v>
      </c>
      <c r="G4" s="127" t="s">
        <v>352</v>
      </c>
      <c r="H4" s="127"/>
      <c r="I4" s="127"/>
      <c r="J4" s="143" t="s">
        <v>654</v>
      </c>
      <c r="K4" s="127" t="s">
        <v>352</v>
      </c>
      <c r="L4" s="127"/>
      <c r="M4" s="127"/>
    </row>
    <row r="5" spans="1:13" ht="35.1" customHeight="1" x14ac:dyDescent="0.25">
      <c r="A5" s="128"/>
      <c r="B5" s="143"/>
      <c r="C5" s="128"/>
      <c r="D5" s="143"/>
      <c r="E5" s="143"/>
      <c r="F5" s="143"/>
      <c r="G5" s="121" t="s">
        <v>420</v>
      </c>
      <c r="H5" s="121" t="s">
        <v>419</v>
      </c>
      <c r="I5" s="121" t="s">
        <v>567</v>
      </c>
      <c r="J5" s="143"/>
      <c r="K5" s="121" t="s">
        <v>410</v>
      </c>
      <c r="L5" s="121" t="s">
        <v>179</v>
      </c>
      <c r="M5" s="121" t="s">
        <v>113</v>
      </c>
    </row>
    <row r="6" spans="1:13" ht="15" customHeight="1" x14ac:dyDescent="0.25">
      <c r="A6" s="128"/>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39359</v>
      </c>
      <c r="C8" s="54">
        <v>9179</v>
      </c>
      <c r="D8" s="54">
        <v>4429</v>
      </c>
      <c r="E8" s="54">
        <v>25560</v>
      </c>
      <c r="F8" s="54">
        <v>20166</v>
      </c>
      <c r="G8" s="54">
        <v>17182</v>
      </c>
      <c r="H8" s="54">
        <v>2699</v>
      </c>
      <c r="I8" s="54">
        <v>285</v>
      </c>
      <c r="J8" s="54">
        <v>5292</v>
      </c>
      <c r="K8" s="54">
        <v>2228</v>
      </c>
      <c r="L8" s="54">
        <v>2565</v>
      </c>
      <c r="M8" s="54">
        <v>499</v>
      </c>
    </row>
    <row r="9" spans="1:13" ht="12" customHeight="1" x14ac:dyDescent="0.25">
      <c r="A9" s="12" t="s">
        <v>5</v>
      </c>
      <c r="B9" s="54">
        <v>32083</v>
      </c>
      <c r="C9" s="54">
        <v>6627</v>
      </c>
      <c r="D9" s="54">
        <v>2705</v>
      </c>
      <c r="E9" s="54">
        <v>22596</v>
      </c>
      <c r="F9" s="54">
        <v>17895</v>
      </c>
      <c r="G9" s="54">
        <v>15138</v>
      </c>
      <c r="H9" s="54">
        <v>2478</v>
      </c>
      <c r="I9" s="54">
        <v>279</v>
      </c>
      <c r="J9" s="54">
        <v>4617</v>
      </c>
      <c r="K9" s="54">
        <v>2001</v>
      </c>
      <c r="L9" s="54">
        <v>2175</v>
      </c>
      <c r="M9" s="54">
        <v>441</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7276</v>
      </c>
      <c r="C11" s="54">
        <v>2552</v>
      </c>
      <c r="D11" s="54">
        <v>1724</v>
      </c>
      <c r="E11" s="54">
        <v>2963</v>
      </c>
      <c r="F11" s="54">
        <v>2271</v>
      </c>
      <c r="G11" s="54">
        <v>2044</v>
      </c>
      <c r="H11" s="54">
        <v>221</v>
      </c>
      <c r="I11" s="54">
        <v>6</v>
      </c>
      <c r="J11" s="54">
        <v>675</v>
      </c>
      <c r="K11" s="54">
        <v>227</v>
      </c>
      <c r="L11" s="54">
        <v>390</v>
      </c>
      <c r="M11" s="54">
        <v>58</v>
      </c>
    </row>
    <row r="12" spans="1:13" ht="12" customHeight="1" x14ac:dyDescent="0.25">
      <c r="A12" s="12" t="s">
        <v>6</v>
      </c>
      <c r="B12" s="54">
        <v>4735</v>
      </c>
      <c r="C12" s="54">
        <v>579</v>
      </c>
      <c r="D12" s="54">
        <v>1532</v>
      </c>
      <c r="E12" s="54">
        <v>2590</v>
      </c>
      <c r="F12" s="54">
        <v>1953</v>
      </c>
      <c r="G12" s="54">
        <v>1747</v>
      </c>
      <c r="H12" s="54">
        <v>201</v>
      </c>
      <c r="I12" s="54">
        <v>6</v>
      </c>
      <c r="J12" s="54">
        <v>622</v>
      </c>
      <c r="K12" s="54">
        <v>204</v>
      </c>
      <c r="L12" s="54">
        <v>365</v>
      </c>
      <c r="M12" s="54">
        <v>53</v>
      </c>
    </row>
    <row r="13" spans="1:13" ht="12" customHeight="1" x14ac:dyDescent="0.25">
      <c r="A13" s="13" t="s">
        <v>7</v>
      </c>
      <c r="B13" s="54">
        <v>2367</v>
      </c>
      <c r="C13" s="54">
        <v>287</v>
      </c>
      <c r="D13" s="54">
        <v>953</v>
      </c>
      <c r="E13" s="54">
        <v>1106</v>
      </c>
      <c r="F13" s="54">
        <v>773</v>
      </c>
      <c r="G13" s="54">
        <v>700</v>
      </c>
      <c r="H13" s="54">
        <v>71</v>
      </c>
      <c r="I13" s="54" t="s">
        <v>571</v>
      </c>
      <c r="J13" s="54">
        <v>325</v>
      </c>
      <c r="K13" s="54">
        <v>86</v>
      </c>
      <c r="L13" s="54">
        <v>214</v>
      </c>
      <c r="M13" s="54">
        <v>26</v>
      </c>
    </row>
    <row r="14" spans="1:13" ht="12" customHeight="1" x14ac:dyDescent="0.25">
      <c r="A14" s="13" t="s">
        <v>30</v>
      </c>
      <c r="B14" s="54">
        <v>2368</v>
      </c>
      <c r="C14" s="54">
        <v>292</v>
      </c>
      <c r="D14" s="54">
        <v>579</v>
      </c>
      <c r="E14" s="54">
        <v>1484</v>
      </c>
      <c r="F14" s="54">
        <v>1180</v>
      </c>
      <c r="G14" s="54">
        <v>1046</v>
      </c>
      <c r="H14" s="54">
        <v>130</v>
      </c>
      <c r="I14" s="54" t="s">
        <v>571</v>
      </c>
      <c r="J14" s="54">
        <v>297</v>
      </c>
      <c r="K14" s="54">
        <v>118</v>
      </c>
      <c r="L14" s="54">
        <v>151</v>
      </c>
      <c r="M14" s="54">
        <v>27</v>
      </c>
    </row>
    <row r="15" spans="1:13" ht="12" customHeight="1" x14ac:dyDescent="0.25">
      <c r="A15" s="14" t="s">
        <v>31</v>
      </c>
      <c r="B15" s="54">
        <v>1467</v>
      </c>
      <c r="C15" s="54">
        <v>190</v>
      </c>
      <c r="D15" s="54">
        <v>321</v>
      </c>
      <c r="E15" s="54">
        <v>948</v>
      </c>
      <c r="F15" s="54">
        <v>797</v>
      </c>
      <c r="G15" s="54">
        <v>706</v>
      </c>
      <c r="H15" s="54">
        <v>89</v>
      </c>
      <c r="I15" s="54" t="s">
        <v>571</v>
      </c>
      <c r="J15" s="54">
        <v>146</v>
      </c>
      <c r="K15" s="54">
        <v>68</v>
      </c>
      <c r="L15" s="54">
        <v>68</v>
      </c>
      <c r="M15" s="54">
        <v>10</v>
      </c>
    </row>
    <row r="16" spans="1:13" ht="12" customHeight="1" x14ac:dyDescent="0.25">
      <c r="A16" s="14" t="s">
        <v>8</v>
      </c>
      <c r="B16" s="54">
        <v>884</v>
      </c>
      <c r="C16" s="54">
        <v>86</v>
      </c>
      <c r="D16" s="54">
        <v>258</v>
      </c>
      <c r="E16" s="54">
        <v>535</v>
      </c>
      <c r="F16" s="54">
        <v>382</v>
      </c>
      <c r="G16" s="54">
        <v>340</v>
      </c>
      <c r="H16" s="54">
        <v>41</v>
      </c>
      <c r="I16" s="54" t="s">
        <v>571</v>
      </c>
      <c r="J16" s="54">
        <v>151</v>
      </c>
      <c r="K16" s="54">
        <v>50</v>
      </c>
      <c r="L16" s="54">
        <v>83</v>
      </c>
      <c r="M16" s="54">
        <v>17</v>
      </c>
    </row>
    <row r="17" spans="1:13" ht="12" customHeight="1" x14ac:dyDescent="0.25">
      <c r="A17" s="12" t="s">
        <v>3</v>
      </c>
      <c r="B17" s="54">
        <v>2541</v>
      </c>
      <c r="C17" s="54">
        <v>1973</v>
      </c>
      <c r="D17" s="54">
        <v>192</v>
      </c>
      <c r="E17" s="54">
        <v>373</v>
      </c>
      <c r="F17" s="54">
        <v>318</v>
      </c>
      <c r="G17" s="54">
        <v>297</v>
      </c>
      <c r="H17" s="54">
        <v>20</v>
      </c>
      <c r="I17" s="54" t="s">
        <v>571</v>
      </c>
      <c r="J17" s="54">
        <v>53</v>
      </c>
      <c r="K17" s="54">
        <v>23</v>
      </c>
      <c r="L17" s="54">
        <v>25</v>
      </c>
      <c r="M17" s="54">
        <v>5</v>
      </c>
    </row>
    <row r="18" spans="1:13" ht="12" customHeight="1" x14ac:dyDescent="0.25">
      <c r="A18" s="13" t="s">
        <v>7</v>
      </c>
      <c r="B18" s="54">
        <v>787</v>
      </c>
      <c r="C18" s="54">
        <v>470</v>
      </c>
      <c r="D18" s="54">
        <v>107</v>
      </c>
      <c r="E18" s="54">
        <v>208</v>
      </c>
      <c r="F18" s="54">
        <v>184</v>
      </c>
      <c r="G18" s="54">
        <v>172</v>
      </c>
      <c r="H18" s="54">
        <v>12</v>
      </c>
      <c r="I18" s="54" t="s">
        <v>571</v>
      </c>
      <c r="J18" s="54">
        <v>23</v>
      </c>
      <c r="K18" s="54">
        <v>10</v>
      </c>
      <c r="L18" s="54">
        <v>11</v>
      </c>
      <c r="M18" s="54" t="s">
        <v>571</v>
      </c>
    </row>
    <row r="19" spans="1:13" ht="12" customHeight="1" x14ac:dyDescent="0.25">
      <c r="A19" s="13" t="s">
        <v>34</v>
      </c>
      <c r="B19" s="54">
        <v>1754</v>
      </c>
      <c r="C19" s="54">
        <v>1503</v>
      </c>
      <c r="D19" s="54">
        <v>85</v>
      </c>
      <c r="E19" s="54">
        <v>165</v>
      </c>
      <c r="F19" s="54">
        <v>134</v>
      </c>
      <c r="G19" s="54">
        <v>125</v>
      </c>
      <c r="H19" s="54">
        <v>9</v>
      </c>
      <c r="I19" s="54" t="s">
        <v>572</v>
      </c>
      <c r="J19" s="54">
        <v>30</v>
      </c>
      <c r="K19" s="54">
        <v>13</v>
      </c>
      <c r="L19" s="54">
        <v>14</v>
      </c>
      <c r="M19" s="54" t="s">
        <v>571</v>
      </c>
    </row>
    <row r="20" spans="1:13" ht="12" customHeight="1" x14ac:dyDescent="0.25">
      <c r="A20" s="14" t="s">
        <v>8</v>
      </c>
      <c r="B20" s="54">
        <v>211</v>
      </c>
      <c r="C20" s="54">
        <v>88</v>
      </c>
      <c r="D20" s="54">
        <v>35</v>
      </c>
      <c r="E20" s="54">
        <v>87</v>
      </c>
      <c r="F20" s="54">
        <v>65</v>
      </c>
      <c r="G20" s="54">
        <v>60</v>
      </c>
      <c r="H20" s="54">
        <v>6</v>
      </c>
      <c r="I20" s="54" t="s">
        <v>572</v>
      </c>
      <c r="J20" s="54">
        <v>21</v>
      </c>
      <c r="K20" s="54">
        <v>9</v>
      </c>
      <c r="L20" s="54">
        <v>9</v>
      </c>
      <c r="M20" s="54" t="s">
        <v>571</v>
      </c>
    </row>
    <row r="21" spans="1:13" ht="12" customHeight="1" x14ac:dyDescent="0.25">
      <c r="A21" s="14" t="s">
        <v>35</v>
      </c>
      <c r="B21" s="54">
        <v>1543</v>
      </c>
      <c r="C21" s="54">
        <v>1415</v>
      </c>
      <c r="D21" s="54">
        <v>50</v>
      </c>
      <c r="E21" s="54">
        <v>78</v>
      </c>
      <c r="F21" s="54">
        <v>68</v>
      </c>
      <c r="G21" s="54">
        <v>65</v>
      </c>
      <c r="H21" s="54" t="s">
        <v>571</v>
      </c>
      <c r="I21" s="54" t="s">
        <v>572</v>
      </c>
      <c r="J21" s="54">
        <v>9</v>
      </c>
      <c r="K21" s="54" t="s">
        <v>571</v>
      </c>
      <c r="L21" s="54" t="s">
        <v>571</v>
      </c>
      <c r="M21" s="54" t="s">
        <v>571</v>
      </c>
    </row>
    <row r="22" spans="1:13" ht="12" customHeight="1" x14ac:dyDescent="0.25">
      <c r="A22" s="15" t="s">
        <v>9</v>
      </c>
      <c r="B22" s="54">
        <v>765</v>
      </c>
      <c r="C22" s="54">
        <v>726</v>
      </c>
      <c r="D22" s="54">
        <v>18</v>
      </c>
      <c r="E22" s="54">
        <v>20</v>
      </c>
      <c r="F22" s="54">
        <v>18</v>
      </c>
      <c r="G22" s="54">
        <v>18</v>
      </c>
      <c r="H22" s="54" t="s">
        <v>571</v>
      </c>
      <c r="I22" s="54" t="s">
        <v>572</v>
      </c>
      <c r="J22" s="54" t="s">
        <v>571</v>
      </c>
      <c r="K22" s="54" t="s">
        <v>571</v>
      </c>
      <c r="L22" s="54" t="s">
        <v>571</v>
      </c>
      <c r="M22" s="54" t="s">
        <v>572</v>
      </c>
    </row>
    <row r="23" spans="1:13" ht="12" customHeight="1" x14ac:dyDescent="0.25">
      <c r="A23" s="15" t="s">
        <v>10</v>
      </c>
      <c r="B23" s="54">
        <v>779</v>
      </c>
      <c r="C23" s="54">
        <v>689</v>
      </c>
      <c r="D23" s="54">
        <v>32</v>
      </c>
      <c r="E23" s="54">
        <v>58</v>
      </c>
      <c r="F23" s="54">
        <v>50</v>
      </c>
      <c r="G23" s="54">
        <v>48</v>
      </c>
      <c r="H23" s="54" t="s">
        <v>571</v>
      </c>
      <c r="I23" s="54" t="s">
        <v>572</v>
      </c>
      <c r="J23" s="54">
        <v>7</v>
      </c>
      <c r="K23" s="54" t="s">
        <v>571</v>
      </c>
      <c r="L23" s="54" t="s">
        <v>571</v>
      </c>
      <c r="M23" s="54" t="s">
        <v>571</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7276</v>
      </c>
      <c r="C25" s="58">
        <v>2552</v>
      </c>
      <c r="D25" s="58">
        <v>1724</v>
      </c>
      <c r="E25" s="58">
        <v>2963</v>
      </c>
      <c r="F25" s="58">
        <v>2271</v>
      </c>
      <c r="G25" s="58">
        <v>2044</v>
      </c>
      <c r="H25" s="58">
        <v>221</v>
      </c>
      <c r="I25" s="58">
        <v>6</v>
      </c>
      <c r="J25" s="58">
        <v>675</v>
      </c>
      <c r="K25" s="58">
        <v>227</v>
      </c>
      <c r="L25" s="58">
        <v>390</v>
      </c>
      <c r="M25" s="58">
        <v>58</v>
      </c>
    </row>
    <row r="26" spans="1:13" ht="12" customHeight="1" x14ac:dyDescent="0.25">
      <c r="A26" s="12" t="s">
        <v>36</v>
      </c>
      <c r="B26" s="54">
        <v>5239</v>
      </c>
      <c r="C26" s="54">
        <v>1739</v>
      </c>
      <c r="D26" s="54">
        <v>1284</v>
      </c>
      <c r="E26" s="54">
        <v>2188</v>
      </c>
      <c r="F26" s="54">
        <v>1741</v>
      </c>
      <c r="G26" s="54">
        <v>1567</v>
      </c>
      <c r="H26" s="54">
        <v>170</v>
      </c>
      <c r="I26" s="54" t="s">
        <v>571</v>
      </c>
      <c r="J26" s="54">
        <v>436</v>
      </c>
      <c r="K26" s="54">
        <v>162</v>
      </c>
      <c r="L26" s="54">
        <v>238</v>
      </c>
      <c r="M26" s="54">
        <v>36</v>
      </c>
    </row>
    <row r="27" spans="1:13" ht="12" customHeight="1" x14ac:dyDescent="0.25">
      <c r="A27" s="12" t="s">
        <v>630</v>
      </c>
      <c r="B27" s="54">
        <v>2260</v>
      </c>
      <c r="C27" s="54">
        <v>652</v>
      </c>
      <c r="D27" s="54">
        <v>438</v>
      </c>
      <c r="E27" s="54">
        <v>1158</v>
      </c>
      <c r="F27" s="54">
        <v>890</v>
      </c>
      <c r="G27" s="54">
        <v>777</v>
      </c>
      <c r="H27" s="54">
        <v>110</v>
      </c>
      <c r="I27" s="54" t="s">
        <v>571</v>
      </c>
      <c r="J27" s="54">
        <v>263</v>
      </c>
      <c r="K27" s="54">
        <v>93</v>
      </c>
      <c r="L27" s="54">
        <v>143</v>
      </c>
      <c r="M27" s="54">
        <v>26</v>
      </c>
    </row>
    <row r="28" spans="1:13" ht="12" customHeight="1" x14ac:dyDescent="0.25">
      <c r="A28" s="19" t="s">
        <v>19</v>
      </c>
      <c r="B28" s="54">
        <v>22</v>
      </c>
      <c r="C28" s="54">
        <v>6</v>
      </c>
      <c r="D28" s="54" t="s">
        <v>571</v>
      </c>
      <c r="E28" s="54">
        <v>12</v>
      </c>
      <c r="F28" s="54" t="s">
        <v>571</v>
      </c>
      <c r="G28" s="54" t="s">
        <v>571</v>
      </c>
      <c r="H28" s="54" t="s">
        <v>571</v>
      </c>
      <c r="I28" s="54" t="s">
        <v>572</v>
      </c>
      <c r="J28" s="54">
        <v>7</v>
      </c>
      <c r="K28" s="54" t="s">
        <v>571</v>
      </c>
      <c r="L28" s="54">
        <v>5</v>
      </c>
      <c r="M28" s="54" t="s">
        <v>571</v>
      </c>
    </row>
    <row r="29" spans="1:13" ht="12" customHeight="1" x14ac:dyDescent="0.25">
      <c r="A29" s="19" t="s">
        <v>51</v>
      </c>
      <c r="B29" s="54">
        <v>76</v>
      </c>
      <c r="C29" s="54">
        <v>29</v>
      </c>
      <c r="D29" s="54">
        <v>10</v>
      </c>
      <c r="E29" s="54">
        <v>37</v>
      </c>
      <c r="F29" s="54">
        <v>18</v>
      </c>
      <c r="G29" s="54">
        <v>15</v>
      </c>
      <c r="H29" s="54" t="s">
        <v>571</v>
      </c>
      <c r="I29" s="54" t="s">
        <v>572</v>
      </c>
      <c r="J29" s="54">
        <v>19</v>
      </c>
      <c r="K29" s="54">
        <v>5</v>
      </c>
      <c r="L29" s="54">
        <v>12</v>
      </c>
      <c r="M29" s="54" t="s">
        <v>571</v>
      </c>
    </row>
    <row r="30" spans="1:13" ht="12" customHeight="1" x14ac:dyDescent="0.25">
      <c r="A30" s="19" t="s">
        <v>15</v>
      </c>
      <c r="B30" s="54">
        <v>189</v>
      </c>
      <c r="C30" s="54">
        <v>52</v>
      </c>
      <c r="D30" s="54">
        <v>73</v>
      </c>
      <c r="E30" s="54">
        <v>61</v>
      </c>
      <c r="F30" s="54">
        <v>50</v>
      </c>
      <c r="G30" s="54">
        <v>45</v>
      </c>
      <c r="H30" s="54" t="s">
        <v>571</v>
      </c>
      <c r="I30" s="54" t="s">
        <v>572</v>
      </c>
      <c r="J30" s="54">
        <v>11</v>
      </c>
      <c r="K30" s="54" t="s">
        <v>571</v>
      </c>
      <c r="L30" s="54">
        <v>6</v>
      </c>
      <c r="M30" s="54" t="s">
        <v>571</v>
      </c>
    </row>
    <row r="31" spans="1:13" ht="12" customHeight="1" x14ac:dyDescent="0.25">
      <c r="A31" s="19" t="s">
        <v>16</v>
      </c>
      <c r="B31" s="54">
        <v>407</v>
      </c>
      <c r="C31" s="54">
        <v>113</v>
      </c>
      <c r="D31" s="54">
        <v>140</v>
      </c>
      <c r="E31" s="54">
        <v>151</v>
      </c>
      <c r="F31" s="54">
        <v>133</v>
      </c>
      <c r="G31" s="54">
        <v>122</v>
      </c>
      <c r="H31" s="54">
        <v>11</v>
      </c>
      <c r="I31" s="54" t="s">
        <v>572</v>
      </c>
      <c r="J31" s="54">
        <v>17</v>
      </c>
      <c r="K31" s="54">
        <v>6</v>
      </c>
      <c r="L31" s="54">
        <v>9</v>
      </c>
      <c r="M31" s="54" t="s">
        <v>571</v>
      </c>
    </row>
    <row r="32" spans="1:13" ht="12" customHeight="1" x14ac:dyDescent="0.25">
      <c r="A32" s="19" t="s">
        <v>52</v>
      </c>
      <c r="B32" s="54">
        <v>90</v>
      </c>
      <c r="C32" s="54">
        <v>23</v>
      </c>
      <c r="D32" s="54">
        <v>11</v>
      </c>
      <c r="E32" s="54">
        <v>55</v>
      </c>
      <c r="F32" s="54">
        <v>37</v>
      </c>
      <c r="G32" s="54">
        <v>33</v>
      </c>
      <c r="H32" s="54" t="s">
        <v>571</v>
      </c>
      <c r="I32" s="54" t="s">
        <v>572</v>
      </c>
      <c r="J32" s="54">
        <v>18</v>
      </c>
      <c r="K32" s="54">
        <v>9</v>
      </c>
      <c r="L32" s="54">
        <v>8</v>
      </c>
      <c r="M32" s="54" t="s">
        <v>571</v>
      </c>
    </row>
    <row r="33" spans="1:13" ht="12" customHeight="1" x14ac:dyDescent="0.25">
      <c r="A33" s="19" t="s">
        <v>53</v>
      </c>
      <c r="B33" s="54">
        <v>133</v>
      </c>
      <c r="C33" s="54">
        <v>36</v>
      </c>
      <c r="D33" s="54">
        <v>12</v>
      </c>
      <c r="E33" s="54">
        <v>84</v>
      </c>
      <c r="F33" s="54">
        <v>56</v>
      </c>
      <c r="G33" s="54">
        <v>48</v>
      </c>
      <c r="H33" s="54">
        <v>8</v>
      </c>
      <c r="I33" s="54" t="s">
        <v>572</v>
      </c>
      <c r="J33" s="54">
        <v>28</v>
      </c>
      <c r="K33" s="54">
        <v>12</v>
      </c>
      <c r="L33" s="54">
        <v>11</v>
      </c>
      <c r="M33" s="54">
        <v>5</v>
      </c>
    </row>
    <row r="34" spans="1:13" ht="12" customHeight="1" x14ac:dyDescent="0.25">
      <c r="A34" s="19" t="s">
        <v>18</v>
      </c>
      <c r="B34" s="54">
        <v>642</v>
      </c>
      <c r="C34" s="54">
        <v>191</v>
      </c>
      <c r="D34" s="54">
        <v>78</v>
      </c>
      <c r="E34" s="54">
        <v>370</v>
      </c>
      <c r="F34" s="54">
        <v>315</v>
      </c>
      <c r="G34" s="54">
        <v>269</v>
      </c>
      <c r="H34" s="54">
        <v>44</v>
      </c>
      <c r="I34" s="54" t="s">
        <v>571</v>
      </c>
      <c r="J34" s="54">
        <v>54</v>
      </c>
      <c r="K34" s="54">
        <v>26</v>
      </c>
      <c r="L34" s="54">
        <v>25</v>
      </c>
      <c r="M34" s="54" t="s">
        <v>571</v>
      </c>
    </row>
    <row r="35" spans="1:13" ht="12" customHeight="1" x14ac:dyDescent="0.25">
      <c r="A35" s="19" t="s">
        <v>54</v>
      </c>
      <c r="B35" s="54">
        <v>80</v>
      </c>
      <c r="C35" s="54">
        <v>26</v>
      </c>
      <c r="D35" s="54">
        <v>28</v>
      </c>
      <c r="E35" s="54">
        <v>25</v>
      </c>
      <c r="F35" s="54">
        <v>22</v>
      </c>
      <c r="G35" s="54">
        <v>22</v>
      </c>
      <c r="H35" s="54" t="s">
        <v>571</v>
      </c>
      <c r="I35" s="54" t="s">
        <v>572</v>
      </c>
      <c r="J35" s="54" t="s">
        <v>571</v>
      </c>
      <c r="K35" s="54" t="s">
        <v>571</v>
      </c>
      <c r="L35" s="54" t="s">
        <v>571</v>
      </c>
      <c r="M35" s="54" t="s">
        <v>571</v>
      </c>
    </row>
    <row r="36" spans="1:13" ht="12" customHeight="1" x14ac:dyDescent="0.25">
      <c r="A36" s="19" t="s">
        <v>20</v>
      </c>
      <c r="B36" s="54">
        <v>214</v>
      </c>
      <c r="C36" s="54">
        <v>55</v>
      </c>
      <c r="D36" s="54">
        <v>26</v>
      </c>
      <c r="E36" s="54">
        <v>132</v>
      </c>
      <c r="F36" s="54">
        <v>102</v>
      </c>
      <c r="G36" s="54">
        <v>88</v>
      </c>
      <c r="H36" s="54">
        <v>13</v>
      </c>
      <c r="I36" s="54" t="s">
        <v>571</v>
      </c>
      <c r="J36" s="54">
        <v>30</v>
      </c>
      <c r="K36" s="54">
        <v>11</v>
      </c>
      <c r="L36" s="54">
        <v>16</v>
      </c>
      <c r="M36" s="54" t="s">
        <v>571</v>
      </c>
    </row>
    <row r="37" spans="1:13" ht="12" customHeight="1" x14ac:dyDescent="0.25">
      <c r="A37" s="19" t="s">
        <v>55</v>
      </c>
      <c r="B37" s="54">
        <v>71</v>
      </c>
      <c r="C37" s="54">
        <v>25</v>
      </c>
      <c r="D37" s="54">
        <v>14</v>
      </c>
      <c r="E37" s="54">
        <v>32</v>
      </c>
      <c r="F37" s="54">
        <v>24</v>
      </c>
      <c r="G37" s="54">
        <v>21</v>
      </c>
      <c r="H37" s="54" t="s">
        <v>571</v>
      </c>
      <c r="I37" s="54" t="s">
        <v>572</v>
      </c>
      <c r="J37" s="54">
        <v>8</v>
      </c>
      <c r="K37" s="54" t="s">
        <v>571</v>
      </c>
      <c r="L37" s="54">
        <v>6</v>
      </c>
      <c r="M37" s="54" t="s">
        <v>571</v>
      </c>
    </row>
    <row r="38" spans="1:13" ht="12" customHeight="1" x14ac:dyDescent="0.25">
      <c r="A38" s="19" t="s">
        <v>60</v>
      </c>
      <c r="B38" s="54">
        <v>76</v>
      </c>
      <c r="C38" s="54">
        <v>21</v>
      </c>
      <c r="D38" s="54">
        <v>11</v>
      </c>
      <c r="E38" s="54">
        <v>44</v>
      </c>
      <c r="F38" s="54">
        <v>24</v>
      </c>
      <c r="G38" s="54">
        <v>20</v>
      </c>
      <c r="H38" s="54" t="s">
        <v>571</v>
      </c>
      <c r="I38" s="54" t="s">
        <v>571</v>
      </c>
      <c r="J38" s="54">
        <v>20</v>
      </c>
      <c r="K38" s="54" t="s">
        <v>571</v>
      </c>
      <c r="L38" s="54">
        <v>15</v>
      </c>
      <c r="M38" s="54" t="s">
        <v>571</v>
      </c>
    </row>
    <row r="39" spans="1:13" ht="12" customHeight="1" x14ac:dyDescent="0.25">
      <c r="A39" s="12" t="s">
        <v>37</v>
      </c>
      <c r="B39" s="54">
        <v>2978</v>
      </c>
      <c r="C39" s="54">
        <v>1087</v>
      </c>
      <c r="D39" s="54">
        <v>846</v>
      </c>
      <c r="E39" s="54">
        <v>1031</v>
      </c>
      <c r="F39" s="54">
        <v>851</v>
      </c>
      <c r="G39" s="54">
        <v>789</v>
      </c>
      <c r="H39" s="54">
        <v>60</v>
      </c>
      <c r="I39" s="54" t="s">
        <v>571</v>
      </c>
      <c r="J39" s="54">
        <v>174</v>
      </c>
      <c r="K39" s="54">
        <v>69</v>
      </c>
      <c r="L39" s="54">
        <v>95</v>
      </c>
      <c r="M39" s="54">
        <v>10</v>
      </c>
    </row>
    <row r="40" spans="1:13" ht="12" customHeight="1" x14ac:dyDescent="0.25">
      <c r="A40" s="19" t="s">
        <v>38</v>
      </c>
      <c r="B40" s="54">
        <v>133</v>
      </c>
      <c r="C40" s="54">
        <v>43</v>
      </c>
      <c r="D40" s="54">
        <v>31</v>
      </c>
      <c r="E40" s="54">
        <v>57</v>
      </c>
      <c r="F40" s="54">
        <v>52</v>
      </c>
      <c r="G40" s="54">
        <v>47</v>
      </c>
      <c r="H40" s="54" t="s">
        <v>571</v>
      </c>
      <c r="I40" s="54" t="s">
        <v>571</v>
      </c>
      <c r="J40" s="54" t="s">
        <v>571</v>
      </c>
      <c r="K40" s="54" t="s">
        <v>571</v>
      </c>
      <c r="L40" s="54" t="s">
        <v>571</v>
      </c>
      <c r="M40" s="54" t="s">
        <v>571</v>
      </c>
    </row>
    <row r="41" spans="1:13"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row>
    <row r="42" spans="1:13" ht="12" customHeight="1" x14ac:dyDescent="0.25">
      <c r="A42" s="19" t="s">
        <v>17</v>
      </c>
      <c r="B42" s="54">
        <v>180</v>
      </c>
      <c r="C42" s="54">
        <v>49</v>
      </c>
      <c r="D42" s="54">
        <v>35</v>
      </c>
      <c r="E42" s="54">
        <v>95</v>
      </c>
      <c r="F42" s="54">
        <v>84</v>
      </c>
      <c r="G42" s="54">
        <v>79</v>
      </c>
      <c r="H42" s="54">
        <v>5</v>
      </c>
      <c r="I42" s="54" t="s">
        <v>572</v>
      </c>
      <c r="J42" s="54">
        <v>12</v>
      </c>
      <c r="K42" s="54" t="s">
        <v>571</v>
      </c>
      <c r="L42" s="54">
        <v>6</v>
      </c>
      <c r="M42" s="54" t="s">
        <v>571</v>
      </c>
    </row>
    <row r="43" spans="1:13" ht="12" customHeight="1" x14ac:dyDescent="0.25">
      <c r="A43" s="19" t="s">
        <v>39</v>
      </c>
      <c r="B43" s="54">
        <v>637</v>
      </c>
      <c r="C43" s="54">
        <v>219</v>
      </c>
      <c r="D43" s="54">
        <v>136</v>
      </c>
      <c r="E43" s="54">
        <v>279</v>
      </c>
      <c r="F43" s="54">
        <v>224</v>
      </c>
      <c r="G43" s="54">
        <v>208</v>
      </c>
      <c r="H43" s="54">
        <v>16</v>
      </c>
      <c r="I43" s="54" t="s">
        <v>571</v>
      </c>
      <c r="J43" s="54">
        <v>52</v>
      </c>
      <c r="K43" s="54">
        <v>24</v>
      </c>
      <c r="L43" s="54">
        <v>26</v>
      </c>
      <c r="M43" s="54" t="s">
        <v>571</v>
      </c>
    </row>
    <row r="44" spans="1:13" ht="12" customHeight="1" x14ac:dyDescent="0.25">
      <c r="A44" s="19" t="s">
        <v>21</v>
      </c>
      <c r="B44" s="54">
        <v>192</v>
      </c>
      <c r="C44" s="54">
        <v>71</v>
      </c>
      <c r="D44" s="54">
        <v>50</v>
      </c>
      <c r="E44" s="54">
        <v>69</v>
      </c>
      <c r="F44" s="54">
        <v>61</v>
      </c>
      <c r="G44" s="54">
        <v>57</v>
      </c>
      <c r="H44" s="54" t="s">
        <v>571</v>
      </c>
      <c r="I44" s="54" t="s">
        <v>572</v>
      </c>
      <c r="J44" s="54">
        <v>8</v>
      </c>
      <c r="K44" s="54" t="s">
        <v>571</v>
      </c>
      <c r="L44" s="54">
        <v>6</v>
      </c>
      <c r="M44" s="54" t="s">
        <v>571</v>
      </c>
    </row>
    <row r="45" spans="1:13" ht="12" customHeight="1" x14ac:dyDescent="0.25">
      <c r="A45" s="19" t="s">
        <v>23</v>
      </c>
      <c r="B45" s="54">
        <v>1377</v>
      </c>
      <c r="C45" s="54">
        <v>547</v>
      </c>
      <c r="D45" s="54">
        <v>500</v>
      </c>
      <c r="E45" s="54">
        <v>324</v>
      </c>
      <c r="F45" s="54">
        <v>282</v>
      </c>
      <c r="G45" s="54">
        <v>267</v>
      </c>
      <c r="H45" s="54">
        <v>15</v>
      </c>
      <c r="I45" s="54" t="s">
        <v>572</v>
      </c>
      <c r="J45" s="54">
        <v>41</v>
      </c>
      <c r="K45" s="54">
        <v>14</v>
      </c>
      <c r="L45" s="54">
        <v>25</v>
      </c>
      <c r="M45" s="54" t="s">
        <v>571</v>
      </c>
    </row>
    <row r="46" spans="1:13" ht="12" customHeight="1" x14ac:dyDescent="0.25">
      <c r="A46" s="19" t="s">
        <v>56</v>
      </c>
      <c r="B46" s="54">
        <v>105</v>
      </c>
      <c r="C46" s="54">
        <v>35</v>
      </c>
      <c r="D46" s="54">
        <v>15</v>
      </c>
      <c r="E46" s="54">
        <v>54</v>
      </c>
      <c r="F46" s="54">
        <v>26</v>
      </c>
      <c r="G46" s="54">
        <v>21</v>
      </c>
      <c r="H46" s="54" t="s">
        <v>571</v>
      </c>
      <c r="I46" s="54" t="s">
        <v>571</v>
      </c>
      <c r="J46" s="54">
        <v>27</v>
      </c>
      <c r="K46" s="54">
        <v>13</v>
      </c>
      <c r="L46" s="54">
        <v>14</v>
      </c>
      <c r="M46" s="54" t="s">
        <v>571</v>
      </c>
    </row>
    <row r="47" spans="1:13" ht="12" customHeight="1" x14ac:dyDescent="0.25">
      <c r="A47" s="12" t="s">
        <v>40</v>
      </c>
      <c r="B47" s="54">
        <v>287</v>
      </c>
      <c r="C47" s="54">
        <v>120</v>
      </c>
      <c r="D47" s="54">
        <v>74</v>
      </c>
      <c r="E47" s="54">
        <v>91</v>
      </c>
      <c r="F47" s="54">
        <v>58</v>
      </c>
      <c r="G47" s="54">
        <v>54</v>
      </c>
      <c r="H47" s="54" t="s">
        <v>571</v>
      </c>
      <c r="I47" s="54" t="s">
        <v>572</v>
      </c>
      <c r="J47" s="54">
        <v>33</v>
      </c>
      <c r="K47" s="54">
        <v>9</v>
      </c>
      <c r="L47" s="54">
        <v>22</v>
      </c>
      <c r="M47" s="54" t="s">
        <v>571</v>
      </c>
    </row>
    <row r="48" spans="1:13" ht="12" customHeight="1" x14ac:dyDescent="0.25">
      <c r="A48" s="19" t="s">
        <v>22</v>
      </c>
      <c r="B48" s="54">
        <v>87</v>
      </c>
      <c r="C48" s="54">
        <v>35</v>
      </c>
      <c r="D48" s="54">
        <v>27</v>
      </c>
      <c r="E48" s="54">
        <v>23</v>
      </c>
      <c r="F48" s="54">
        <v>17</v>
      </c>
      <c r="G48" s="54">
        <v>15</v>
      </c>
      <c r="H48" s="54" t="s">
        <v>571</v>
      </c>
      <c r="I48" s="54" t="s">
        <v>572</v>
      </c>
      <c r="J48" s="54">
        <v>6</v>
      </c>
      <c r="K48" s="54" t="s">
        <v>571</v>
      </c>
      <c r="L48" s="54" t="s">
        <v>571</v>
      </c>
      <c r="M48" s="54" t="s">
        <v>571</v>
      </c>
    </row>
    <row r="49" spans="1:13" ht="12" customHeight="1" x14ac:dyDescent="0.25">
      <c r="A49" s="19" t="s">
        <v>651</v>
      </c>
      <c r="B49" s="54">
        <v>77</v>
      </c>
      <c r="C49" s="54">
        <v>28</v>
      </c>
      <c r="D49" s="54">
        <v>18</v>
      </c>
      <c r="E49" s="54">
        <v>30</v>
      </c>
      <c r="F49" s="54">
        <v>19</v>
      </c>
      <c r="G49" s="54">
        <v>17</v>
      </c>
      <c r="H49" s="54" t="s">
        <v>571</v>
      </c>
      <c r="I49" s="54" t="s">
        <v>572</v>
      </c>
      <c r="J49" s="54">
        <v>12</v>
      </c>
      <c r="K49" s="54" t="s">
        <v>571</v>
      </c>
      <c r="L49" s="54">
        <v>9</v>
      </c>
      <c r="M49" s="54" t="s">
        <v>571</v>
      </c>
    </row>
    <row r="50" spans="1:13" ht="12" customHeight="1" x14ac:dyDescent="0.25">
      <c r="A50" s="12" t="s">
        <v>41</v>
      </c>
      <c r="B50" s="54">
        <v>148</v>
      </c>
      <c r="C50" s="54">
        <v>65</v>
      </c>
      <c r="D50" s="54">
        <v>19</v>
      </c>
      <c r="E50" s="54">
        <v>63</v>
      </c>
      <c r="F50" s="54">
        <v>29</v>
      </c>
      <c r="G50" s="54">
        <v>25</v>
      </c>
      <c r="H50" s="54" t="s">
        <v>571</v>
      </c>
      <c r="I50" s="54" t="s">
        <v>571</v>
      </c>
      <c r="J50" s="54">
        <v>33</v>
      </c>
      <c r="K50" s="54">
        <v>6</v>
      </c>
      <c r="L50" s="54">
        <v>24</v>
      </c>
      <c r="M50" s="54" t="s">
        <v>571</v>
      </c>
    </row>
    <row r="51" spans="1:13" ht="12" customHeight="1" x14ac:dyDescent="0.25">
      <c r="A51" s="12" t="s">
        <v>42</v>
      </c>
      <c r="B51" s="54">
        <v>76</v>
      </c>
      <c r="C51" s="54">
        <v>26</v>
      </c>
      <c r="D51" s="54">
        <v>10</v>
      </c>
      <c r="E51" s="54">
        <v>40</v>
      </c>
      <c r="F51" s="54">
        <v>19</v>
      </c>
      <c r="G51" s="54">
        <v>16</v>
      </c>
      <c r="H51" s="54" t="s">
        <v>571</v>
      </c>
      <c r="I51" s="54" t="s">
        <v>571</v>
      </c>
      <c r="J51" s="54">
        <v>21</v>
      </c>
      <c r="K51" s="54" t="s">
        <v>571</v>
      </c>
      <c r="L51" s="54">
        <v>15</v>
      </c>
      <c r="M51" s="54" t="s">
        <v>571</v>
      </c>
    </row>
    <row r="52" spans="1:13" ht="12" customHeight="1" x14ac:dyDescent="0.25">
      <c r="A52" s="19" t="s">
        <v>59</v>
      </c>
      <c r="B52" s="54">
        <v>66</v>
      </c>
      <c r="C52" s="54">
        <v>22</v>
      </c>
      <c r="D52" s="54">
        <v>9</v>
      </c>
      <c r="E52" s="54">
        <v>34</v>
      </c>
      <c r="F52" s="54">
        <v>15</v>
      </c>
      <c r="G52" s="54">
        <v>13</v>
      </c>
      <c r="H52" s="54" t="s">
        <v>571</v>
      </c>
      <c r="I52" s="54" t="s">
        <v>571</v>
      </c>
      <c r="J52" s="54">
        <v>19</v>
      </c>
      <c r="K52" s="54" t="s">
        <v>571</v>
      </c>
      <c r="L52" s="54">
        <v>14</v>
      </c>
      <c r="M52" s="54" t="s">
        <v>571</v>
      </c>
    </row>
    <row r="53" spans="1:13" ht="12" customHeight="1" x14ac:dyDescent="0.25">
      <c r="A53" s="12" t="s">
        <v>43</v>
      </c>
      <c r="B53" s="54">
        <v>72</v>
      </c>
      <c r="C53" s="54">
        <v>39</v>
      </c>
      <c r="D53" s="54">
        <v>10</v>
      </c>
      <c r="E53" s="54">
        <v>23</v>
      </c>
      <c r="F53" s="54">
        <v>10</v>
      </c>
      <c r="G53" s="54">
        <v>9</v>
      </c>
      <c r="H53" s="54" t="s">
        <v>571</v>
      </c>
      <c r="I53" s="54" t="s">
        <v>572</v>
      </c>
      <c r="J53" s="54">
        <v>12</v>
      </c>
      <c r="K53" s="54" t="s">
        <v>571</v>
      </c>
      <c r="L53" s="54">
        <v>9</v>
      </c>
      <c r="M53" s="54" t="s">
        <v>571</v>
      </c>
    </row>
    <row r="54" spans="1:13" ht="12" customHeight="1" x14ac:dyDescent="0.25">
      <c r="A54" s="12" t="s">
        <v>44</v>
      </c>
      <c r="B54" s="54">
        <v>1002</v>
      </c>
      <c r="C54" s="54">
        <v>393</v>
      </c>
      <c r="D54" s="54">
        <v>255</v>
      </c>
      <c r="E54" s="54">
        <v>347</v>
      </c>
      <c r="F54" s="54">
        <v>226</v>
      </c>
      <c r="G54" s="54">
        <v>209</v>
      </c>
      <c r="H54" s="54">
        <v>17</v>
      </c>
      <c r="I54" s="54" t="s">
        <v>571</v>
      </c>
      <c r="J54" s="54">
        <v>117</v>
      </c>
      <c r="K54" s="54">
        <v>30</v>
      </c>
      <c r="L54" s="54">
        <v>76</v>
      </c>
      <c r="M54" s="54">
        <v>12</v>
      </c>
    </row>
    <row r="55" spans="1:13" ht="12" customHeight="1" x14ac:dyDescent="0.25">
      <c r="A55" s="12" t="s">
        <v>45</v>
      </c>
      <c r="B55" s="54">
        <v>633</v>
      </c>
      <c r="C55" s="54">
        <v>223</v>
      </c>
      <c r="D55" s="54">
        <v>165</v>
      </c>
      <c r="E55" s="54">
        <v>241</v>
      </c>
      <c r="F55" s="54">
        <v>177</v>
      </c>
      <c r="G55" s="54">
        <v>164</v>
      </c>
      <c r="H55" s="54">
        <v>12</v>
      </c>
      <c r="I55" s="54" t="s">
        <v>571</v>
      </c>
      <c r="J55" s="54">
        <v>62</v>
      </c>
      <c r="K55" s="54">
        <v>20</v>
      </c>
      <c r="L55" s="54">
        <v>36</v>
      </c>
      <c r="M55" s="54">
        <v>7</v>
      </c>
    </row>
    <row r="56" spans="1:13" ht="12" customHeight="1" x14ac:dyDescent="0.25">
      <c r="A56" s="19" t="s">
        <v>27</v>
      </c>
      <c r="B56" s="54">
        <v>66</v>
      </c>
      <c r="C56" s="54">
        <v>25</v>
      </c>
      <c r="D56" s="54">
        <v>23</v>
      </c>
      <c r="E56" s="54">
        <v>18</v>
      </c>
      <c r="F56" s="54">
        <v>8</v>
      </c>
      <c r="G56" s="54">
        <v>8</v>
      </c>
      <c r="H56" s="54" t="s">
        <v>571</v>
      </c>
      <c r="I56" s="54" t="s">
        <v>572</v>
      </c>
      <c r="J56" s="54">
        <v>9</v>
      </c>
      <c r="K56" s="54" t="s">
        <v>571</v>
      </c>
      <c r="L56" s="54">
        <v>7</v>
      </c>
      <c r="M56" s="54" t="s">
        <v>571</v>
      </c>
    </row>
    <row r="57" spans="1:13" ht="12" customHeight="1" x14ac:dyDescent="0.25">
      <c r="A57" s="19" t="s">
        <v>24</v>
      </c>
      <c r="B57" s="54">
        <v>81</v>
      </c>
      <c r="C57" s="54">
        <v>23</v>
      </c>
      <c r="D57" s="54">
        <v>19</v>
      </c>
      <c r="E57" s="54">
        <v>38</v>
      </c>
      <c r="F57" s="54">
        <v>15</v>
      </c>
      <c r="G57" s="54">
        <v>13</v>
      </c>
      <c r="H57" s="54" t="s">
        <v>571</v>
      </c>
      <c r="I57" s="54" t="s">
        <v>572</v>
      </c>
      <c r="J57" s="54">
        <v>22</v>
      </c>
      <c r="K57" s="54">
        <v>5</v>
      </c>
      <c r="L57" s="54">
        <v>14</v>
      </c>
      <c r="M57" s="54" t="s">
        <v>571</v>
      </c>
    </row>
    <row r="58" spans="1:13" ht="12" customHeight="1" x14ac:dyDescent="0.25">
      <c r="A58" s="19" t="s">
        <v>26</v>
      </c>
      <c r="B58" s="54">
        <v>320</v>
      </c>
      <c r="C58" s="54">
        <v>102</v>
      </c>
      <c r="D58" s="54">
        <v>75</v>
      </c>
      <c r="E58" s="54">
        <v>141</v>
      </c>
      <c r="F58" s="54">
        <v>126</v>
      </c>
      <c r="G58" s="54">
        <v>118</v>
      </c>
      <c r="H58" s="54">
        <v>8</v>
      </c>
      <c r="I58" s="54" t="s">
        <v>571</v>
      </c>
      <c r="J58" s="54">
        <v>14</v>
      </c>
      <c r="K58" s="54">
        <v>9</v>
      </c>
      <c r="L58" s="54" t="s">
        <v>571</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340</v>
      </c>
      <c r="C60" s="54">
        <v>159</v>
      </c>
      <c r="D60" s="54">
        <v>84</v>
      </c>
      <c r="E60" s="54">
        <v>96</v>
      </c>
      <c r="F60" s="54">
        <v>43</v>
      </c>
      <c r="G60" s="54">
        <v>39</v>
      </c>
      <c r="H60" s="54" t="s">
        <v>571</v>
      </c>
      <c r="I60" s="54" t="s">
        <v>572</v>
      </c>
      <c r="J60" s="54">
        <v>51</v>
      </c>
      <c r="K60" s="54">
        <v>9</v>
      </c>
      <c r="L60" s="54">
        <v>37</v>
      </c>
      <c r="M60" s="54" t="s">
        <v>571</v>
      </c>
    </row>
    <row r="61" spans="1:13" ht="12" customHeight="1" x14ac:dyDescent="0.25">
      <c r="A61" s="19" t="s">
        <v>25</v>
      </c>
      <c r="B61" s="54">
        <v>55</v>
      </c>
      <c r="C61" s="54">
        <v>24</v>
      </c>
      <c r="D61" s="54">
        <v>19</v>
      </c>
      <c r="E61" s="54">
        <v>11</v>
      </c>
      <c r="F61" s="54">
        <v>5</v>
      </c>
      <c r="G61" s="54" t="s">
        <v>571</v>
      </c>
      <c r="H61" s="54" t="s">
        <v>571</v>
      </c>
      <c r="I61" s="54" t="s">
        <v>572</v>
      </c>
      <c r="J61" s="54">
        <v>6</v>
      </c>
      <c r="K61" s="54" t="s">
        <v>571</v>
      </c>
      <c r="L61" s="54" t="s">
        <v>571</v>
      </c>
      <c r="M61" s="54" t="s">
        <v>571</v>
      </c>
    </row>
    <row r="62" spans="1:13" ht="12" customHeight="1" x14ac:dyDescent="0.25">
      <c r="A62" s="19" t="s">
        <v>58</v>
      </c>
      <c r="B62" s="54">
        <v>38</v>
      </c>
      <c r="C62" s="54">
        <v>20</v>
      </c>
      <c r="D62" s="54">
        <v>5</v>
      </c>
      <c r="E62" s="54">
        <v>13</v>
      </c>
      <c r="F62" s="54" t="s">
        <v>571</v>
      </c>
      <c r="G62" s="54" t="s">
        <v>571</v>
      </c>
      <c r="H62" s="54" t="s">
        <v>571</v>
      </c>
      <c r="I62" s="54" t="s">
        <v>572</v>
      </c>
      <c r="J62" s="54">
        <v>10</v>
      </c>
      <c r="K62" s="54" t="s">
        <v>571</v>
      </c>
      <c r="L62" s="54">
        <v>8</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76</v>
      </c>
      <c r="C65" s="54">
        <v>36</v>
      </c>
      <c r="D65" s="54">
        <v>19</v>
      </c>
      <c r="E65" s="54">
        <v>21</v>
      </c>
      <c r="F65" s="54">
        <v>16</v>
      </c>
      <c r="G65" s="54">
        <v>14</v>
      </c>
      <c r="H65" s="54" t="s">
        <v>571</v>
      </c>
      <c r="I65" s="54" t="s">
        <v>572</v>
      </c>
      <c r="J65" s="54">
        <v>6</v>
      </c>
      <c r="K65" s="54" t="s">
        <v>571</v>
      </c>
      <c r="L65" s="54" t="s">
        <v>571</v>
      </c>
      <c r="M65" s="54" t="s">
        <v>571</v>
      </c>
    </row>
    <row r="66" spans="1:13" ht="12" customHeight="1" x14ac:dyDescent="0.25">
      <c r="A66" s="12" t="s">
        <v>515</v>
      </c>
      <c r="B66" s="54">
        <v>600</v>
      </c>
      <c r="C66" s="54">
        <v>235</v>
      </c>
      <c r="D66" s="54">
        <v>91</v>
      </c>
      <c r="E66" s="54">
        <v>274</v>
      </c>
      <c r="F66" s="54">
        <v>216</v>
      </c>
      <c r="G66" s="54">
        <v>189</v>
      </c>
      <c r="H66" s="54">
        <v>27</v>
      </c>
      <c r="I66" s="54" t="s">
        <v>571</v>
      </c>
      <c r="J66" s="54">
        <v>56</v>
      </c>
      <c r="K66" s="54">
        <v>21</v>
      </c>
      <c r="L66" s="54">
        <v>29</v>
      </c>
      <c r="M66" s="54" t="s">
        <v>571</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601</v>
      </c>
      <c r="C68" s="54">
        <v>192</v>
      </c>
      <c r="D68" s="54">
        <v>137</v>
      </c>
      <c r="E68" s="54">
        <v>268</v>
      </c>
      <c r="F68" s="54">
        <v>237</v>
      </c>
      <c r="G68" s="54">
        <v>218</v>
      </c>
      <c r="H68" s="54">
        <v>18</v>
      </c>
      <c r="I68" s="54" t="s">
        <v>571</v>
      </c>
      <c r="J68" s="54">
        <v>30</v>
      </c>
      <c r="K68" s="54">
        <v>10</v>
      </c>
      <c r="L68" s="54">
        <v>18</v>
      </c>
      <c r="M68" s="54" t="s">
        <v>571</v>
      </c>
    </row>
    <row r="69" spans="1:13" ht="12" customHeight="1" x14ac:dyDescent="0.25">
      <c r="A69" s="12" t="s">
        <v>47</v>
      </c>
      <c r="B69" s="54">
        <v>1304</v>
      </c>
      <c r="C69" s="54">
        <v>441</v>
      </c>
      <c r="D69" s="54">
        <v>282</v>
      </c>
      <c r="E69" s="54">
        <v>574</v>
      </c>
      <c r="F69" s="54">
        <v>459</v>
      </c>
      <c r="G69" s="54">
        <v>423</v>
      </c>
      <c r="H69" s="54">
        <v>35</v>
      </c>
      <c r="I69" s="54" t="s">
        <v>571</v>
      </c>
      <c r="J69" s="54">
        <v>112</v>
      </c>
      <c r="K69" s="54">
        <v>53</v>
      </c>
      <c r="L69" s="54">
        <v>53</v>
      </c>
      <c r="M69" s="54" t="s">
        <v>571</v>
      </c>
    </row>
    <row r="70" spans="1:13" ht="12" customHeight="1" x14ac:dyDescent="0.25">
      <c r="A70" s="12" t="s">
        <v>48</v>
      </c>
      <c r="B70" s="54">
        <v>2812</v>
      </c>
      <c r="C70" s="54">
        <v>991</v>
      </c>
      <c r="D70" s="54">
        <v>920</v>
      </c>
      <c r="E70" s="54">
        <v>886</v>
      </c>
      <c r="F70" s="54">
        <v>764</v>
      </c>
      <c r="G70" s="54">
        <v>710</v>
      </c>
      <c r="H70" s="54">
        <v>53</v>
      </c>
      <c r="I70" s="54" t="s">
        <v>571</v>
      </c>
      <c r="J70" s="54">
        <v>118</v>
      </c>
      <c r="K70" s="54">
        <v>38</v>
      </c>
      <c r="L70" s="54">
        <v>70</v>
      </c>
      <c r="M70" s="54">
        <v>10</v>
      </c>
    </row>
    <row r="71" spans="1:13" ht="12" customHeight="1" x14ac:dyDescent="0.25">
      <c r="A71" s="12" t="s">
        <v>50</v>
      </c>
      <c r="B71" s="54">
        <v>1187</v>
      </c>
      <c r="C71" s="54">
        <v>349</v>
      </c>
      <c r="D71" s="54">
        <v>306</v>
      </c>
      <c r="E71" s="54">
        <v>523</v>
      </c>
      <c r="F71" s="54">
        <v>380</v>
      </c>
      <c r="G71" s="54">
        <v>340</v>
      </c>
      <c r="H71" s="54">
        <v>40</v>
      </c>
      <c r="I71" s="54" t="s">
        <v>571</v>
      </c>
      <c r="J71" s="54">
        <v>141</v>
      </c>
      <c r="K71" s="54">
        <v>44</v>
      </c>
      <c r="L71" s="54">
        <v>80</v>
      </c>
      <c r="M71" s="54">
        <v>16</v>
      </c>
    </row>
    <row r="72" spans="1:13" ht="12" customHeight="1" x14ac:dyDescent="0.25">
      <c r="A72" s="12" t="s">
        <v>49</v>
      </c>
      <c r="B72" s="54">
        <v>1074</v>
      </c>
      <c r="C72" s="54">
        <v>303</v>
      </c>
      <c r="D72" s="54">
        <v>132</v>
      </c>
      <c r="E72" s="54">
        <v>634</v>
      </c>
      <c r="F72" s="54">
        <v>510</v>
      </c>
      <c r="G72" s="54">
        <v>438</v>
      </c>
      <c r="H72" s="54">
        <v>70</v>
      </c>
      <c r="I72" s="54" t="s">
        <v>571</v>
      </c>
      <c r="J72" s="54">
        <v>122</v>
      </c>
      <c r="K72" s="54">
        <v>48</v>
      </c>
      <c r="L72" s="54">
        <v>63</v>
      </c>
      <c r="M72" s="54">
        <v>11</v>
      </c>
    </row>
    <row r="73" spans="1:13" ht="20.100000000000001" customHeight="1" x14ac:dyDescent="0.25">
      <c r="A73" s="38" t="s">
        <v>13</v>
      </c>
      <c r="B73" s="58">
        <v>4735</v>
      </c>
      <c r="C73" s="58">
        <v>579</v>
      </c>
      <c r="D73" s="58">
        <v>1532</v>
      </c>
      <c r="E73" s="58">
        <v>2590</v>
      </c>
      <c r="F73" s="58">
        <v>1953</v>
      </c>
      <c r="G73" s="58">
        <v>1747</v>
      </c>
      <c r="H73" s="58">
        <v>201</v>
      </c>
      <c r="I73" s="58">
        <v>6</v>
      </c>
      <c r="J73" s="58">
        <v>622</v>
      </c>
      <c r="K73" s="58">
        <v>204</v>
      </c>
      <c r="L73" s="58">
        <v>365</v>
      </c>
      <c r="M73" s="58">
        <v>53</v>
      </c>
    </row>
    <row r="74" spans="1:13" ht="12" customHeight="1" x14ac:dyDescent="0.25">
      <c r="A74" s="12" t="s">
        <v>36</v>
      </c>
      <c r="B74" s="54">
        <v>3360</v>
      </c>
      <c r="C74" s="54">
        <v>355</v>
      </c>
      <c r="D74" s="54">
        <v>1122</v>
      </c>
      <c r="E74" s="54">
        <v>1859</v>
      </c>
      <c r="F74" s="54">
        <v>1458</v>
      </c>
      <c r="G74" s="54">
        <v>1302</v>
      </c>
      <c r="H74" s="54">
        <v>152</v>
      </c>
      <c r="I74" s="54" t="s">
        <v>571</v>
      </c>
      <c r="J74" s="54">
        <v>392</v>
      </c>
      <c r="K74" s="54">
        <v>141</v>
      </c>
      <c r="L74" s="54">
        <v>218</v>
      </c>
      <c r="M74" s="54">
        <v>33</v>
      </c>
    </row>
    <row r="75" spans="1:13" ht="12" customHeight="1" x14ac:dyDescent="0.25">
      <c r="A75" s="12" t="s">
        <v>630</v>
      </c>
      <c r="B75" s="54">
        <v>1505</v>
      </c>
      <c r="C75" s="54">
        <v>130</v>
      </c>
      <c r="D75" s="54">
        <v>378</v>
      </c>
      <c r="E75" s="54">
        <v>986</v>
      </c>
      <c r="F75" s="54">
        <v>747</v>
      </c>
      <c r="G75" s="54">
        <v>646</v>
      </c>
      <c r="H75" s="54">
        <v>98</v>
      </c>
      <c r="I75" s="54" t="s">
        <v>571</v>
      </c>
      <c r="J75" s="54">
        <v>235</v>
      </c>
      <c r="K75" s="54">
        <v>80</v>
      </c>
      <c r="L75" s="54">
        <v>131</v>
      </c>
      <c r="M75" s="54">
        <v>24</v>
      </c>
    </row>
    <row r="76" spans="1:13" ht="12" customHeight="1" x14ac:dyDescent="0.25">
      <c r="A76" s="19" t="s">
        <v>19</v>
      </c>
      <c r="B76" s="54">
        <v>19</v>
      </c>
      <c r="C76" s="54" t="s">
        <v>571</v>
      </c>
      <c r="D76" s="54" t="s">
        <v>571</v>
      </c>
      <c r="E76" s="54">
        <v>11</v>
      </c>
      <c r="F76" s="54" t="s">
        <v>571</v>
      </c>
      <c r="G76" s="54" t="s">
        <v>571</v>
      </c>
      <c r="H76" s="54" t="s">
        <v>571</v>
      </c>
      <c r="I76" s="54" t="s">
        <v>572</v>
      </c>
      <c r="J76" s="54">
        <v>7</v>
      </c>
      <c r="K76" s="54" t="s">
        <v>571</v>
      </c>
      <c r="L76" s="54" t="s">
        <v>571</v>
      </c>
      <c r="M76" s="54" t="s">
        <v>571</v>
      </c>
    </row>
    <row r="77" spans="1:13" ht="12" customHeight="1" x14ac:dyDescent="0.25">
      <c r="A77" s="19" t="s">
        <v>51</v>
      </c>
      <c r="B77" s="54">
        <v>46</v>
      </c>
      <c r="C77" s="54">
        <v>7</v>
      </c>
      <c r="D77" s="54">
        <v>7</v>
      </c>
      <c r="E77" s="54">
        <v>32</v>
      </c>
      <c r="F77" s="54">
        <v>14</v>
      </c>
      <c r="G77" s="54">
        <v>12</v>
      </c>
      <c r="H77" s="54" t="s">
        <v>571</v>
      </c>
      <c r="I77" s="54" t="s">
        <v>572</v>
      </c>
      <c r="J77" s="54">
        <v>17</v>
      </c>
      <c r="K77" s="54" t="s">
        <v>571</v>
      </c>
      <c r="L77" s="54">
        <v>11</v>
      </c>
      <c r="M77" s="54" t="s">
        <v>571</v>
      </c>
    </row>
    <row r="78" spans="1:13" ht="12" customHeight="1" x14ac:dyDescent="0.25">
      <c r="A78" s="19" t="s">
        <v>15</v>
      </c>
      <c r="B78" s="54">
        <v>111</v>
      </c>
      <c r="C78" s="54">
        <v>8</v>
      </c>
      <c r="D78" s="54">
        <v>61</v>
      </c>
      <c r="E78" s="54">
        <v>41</v>
      </c>
      <c r="F78" s="54">
        <v>33</v>
      </c>
      <c r="G78" s="54">
        <v>30</v>
      </c>
      <c r="H78" s="54" t="s">
        <v>571</v>
      </c>
      <c r="I78" s="54" t="s">
        <v>572</v>
      </c>
      <c r="J78" s="54">
        <v>7</v>
      </c>
      <c r="K78" s="54" t="s">
        <v>571</v>
      </c>
      <c r="L78" s="54" t="s">
        <v>571</v>
      </c>
      <c r="M78" s="54" t="s">
        <v>571</v>
      </c>
    </row>
    <row r="79" spans="1:13" ht="12" customHeight="1" x14ac:dyDescent="0.25">
      <c r="A79" s="19" t="s">
        <v>16</v>
      </c>
      <c r="B79" s="54">
        <v>230</v>
      </c>
      <c r="C79" s="54">
        <v>11</v>
      </c>
      <c r="D79" s="54">
        <v>120</v>
      </c>
      <c r="E79" s="54">
        <v>97</v>
      </c>
      <c r="F79" s="54">
        <v>84</v>
      </c>
      <c r="G79" s="54">
        <v>77</v>
      </c>
      <c r="H79" s="54">
        <v>7</v>
      </c>
      <c r="I79" s="54" t="s">
        <v>572</v>
      </c>
      <c r="J79" s="54">
        <v>13</v>
      </c>
      <c r="K79" s="54" t="s">
        <v>571</v>
      </c>
      <c r="L79" s="54">
        <v>8</v>
      </c>
      <c r="M79" s="54" t="s">
        <v>571</v>
      </c>
    </row>
    <row r="80" spans="1:13" ht="12" customHeight="1" x14ac:dyDescent="0.25">
      <c r="A80" s="19" t="s">
        <v>52</v>
      </c>
      <c r="B80" s="54">
        <v>53</v>
      </c>
      <c r="C80" s="54">
        <v>6</v>
      </c>
      <c r="D80" s="54">
        <v>8</v>
      </c>
      <c r="E80" s="54">
        <v>40</v>
      </c>
      <c r="F80" s="54">
        <v>25</v>
      </c>
      <c r="G80" s="54">
        <v>21</v>
      </c>
      <c r="H80" s="54" t="s">
        <v>571</v>
      </c>
      <c r="I80" s="54" t="s">
        <v>572</v>
      </c>
      <c r="J80" s="54">
        <v>15</v>
      </c>
      <c r="K80" s="54">
        <v>7</v>
      </c>
      <c r="L80" s="54">
        <v>7</v>
      </c>
      <c r="M80" s="54" t="s">
        <v>571</v>
      </c>
    </row>
    <row r="81" spans="1:13" ht="12" customHeight="1" x14ac:dyDescent="0.25">
      <c r="A81" s="19" t="s">
        <v>53</v>
      </c>
      <c r="B81" s="54">
        <v>84</v>
      </c>
      <c r="C81" s="54">
        <v>6</v>
      </c>
      <c r="D81" s="54">
        <v>9</v>
      </c>
      <c r="E81" s="54">
        <v>67</v>
      </c>
      <c r="F81" s="54">
        <v>44</v>
      </c>
      <c r="G81" s="54">
        <v>38</v>
      </c>
      <c r="H81" s="54">
        <v>6</v>
      </c>
      <c r="I81" s="54" t="s">
        <v>572</v>
      </c>
      <c r="J81" s="54">
        <v>23</v>
      </c>
      <c r="K81" s="54">
        <v>10</v>
      </c>
      <c r="L81" s="54">
        <v>9</v>
      </c>
      <c r="M81" s="54" t="s">
        <v>571</v>
      </c>
    </row>
    <row r="82" spans="1:13" ht="12" customHeight="1" x14ac:dyDescent="0.25">
      <c r="A82" s="19" t="s">
        <v>18</v>
      </c>
      <c r="B82" s="54">
        <v>472</v>
      </c>
      <c r="C82" s="54">
        <v>46</v>
      </c>
      <c r="D82" s="54">
        <v>70</v>
      </c>
      <c r="E82" s="54">
        <v>353</v>
      </c>
      <c r="F82" s="54">
        <v>301</v>
      </c>
      <c r="G82" s="54">
        <v>255</v>
      </c>
      <c r="H82" s="54">
        <v>44</v>
      </c>
      <c r="I82" s="54" t="s">
        <v>571</v>
      </c>
      <c r="J82" s="54">
        <v>51</v>
      </c>
      <c r="K82" s="54">
        <v>24</v>
      </c>
      <c r="L82" s="54">
        <v>24</v>
      </c>
      <c r="M82" s="54" t="s">
        <v>571</v>
      </c>
    </row>
    <row r="83" spans="1:13" ht="12" customHeight="1" x14ac:dyDescent="0.25">
      <c r="A83" s="19" t="s">
        <v>54</v>
      </c>
      <c r="B83" s="54">
        <v>52</v>
      </c>
      <c r="C83" s="54">
        <v>6</v>
      </c>
      <c r="D83" s="54">
        <v>26</v>
      </c>
      <c r="E83" s="54">
        <v>19</v>
      </c>
      <c r="F83" s="54">
        <v>17</v>
      </c>
      <c r="G83" s="54">
        <v>16</v>
      </c>
      <c r="H83" s="54" t="s">
        <v>571</v>
      </c>
      <c r="I83" s="54" t="s">
        <v>572</v>
      </c>
      <c r="J83" s="54" t="s">
        <v>571</v>
      </c>
      <c r="K83" s="54" t="s">
        <v>571</v>
      </c>
      <c r="L83" s="54" t="s">
        <v>571</v>
      </c>
      <c r="M83" s="54" t="s">
        <v>571</v>
      </c>
    </row>
    <row r="84" spans="1:13" ht="12" customHeight="1" x14ac:dyDescent="0.25">
      <c r="A84" s="19" t="s">
        <v>20</v>
      </c>
      <c r="B84" s="54">
        <v>166</v>
      </c>
      <c r="C84" s="54">
        <v>11</v>
      </c>
      <c r="D84" s="54">
        <v>25</v>
      </c>
      <c r="E84" s="54">
        <v>129</v>
      </c>
      <c r="F84" s="54">
        <v>99</v>
      </c>
      <c r="G84" s="54">
        <v>86</v>
      </c>
      <c r="H84" s="54">
        <v>13</v>
      </c>
      <c r="I84" s="54" t="s">
        <v>571</v>
      </c>
      <c r="J84" s="54">
        <v>30</v>
      </c>
      <c r="K84" s="54">
        <v>11</v>
      </c>
      <c r="L84" s="54">
        <v>16</v>
      </c>
      <c r="M84" s="54" t="s">
        <v>571</v>
      </c>
    </row>
    <row r="85" spans="1:13" ht="12" customHeight="1" x14ac:dyDescent="0.25">
      <c r="A85" s="19" t="s">
        <v>55</v>
      </c>
      <c r="B85" s="54">
        <v>35</v>
      </c>
      <c r="C85" s="54" t="s">
        <v>571</v>
      </c>
      <c r="D85" s="54">
        <v>11</v>
      </c>
      <c r="E85" s="54">
        <v>21</v>
      </c>
      <c r="F85" s="54">
        <v>14</v>
      </c>
      <c r="G85" s="54">
        <v>12</v>
      </c>
      <c r="H85" s="54" t="s">
        <v>571</v>
      </c>
      <c r="I85" s="54" t="s">
        <v>572</v>
      </c>
      <c r="J85" s="54">
        <v>7</v>
      </c>
      <c r="K85" s="54" t="s">
        <v>571</v>
      </c>
      <c r="L85" s="54">
        <v>5</v>
      </c>
      <c r="M85" s="54" t="s">
        <v>571</v>
      </c>
    </row>
    <row r="86" spans="1:13" ht="12" customHeight="1" x14ac:dyDescent="0.25">
      <c r="A86" s="19" t="s">
        <v>60</v>
      </c>
      <c r="B86" s="54">
        <v>52</v>
      </c>
      <c r="C86" s="54" t="s">
        <v>571</v>
      </c>
      <c r="D86" s="54">
        <v>10</v>
      </c>
      <c r="E86" s="54">
        <v>39</v>
      </c>
      <c r="F86" s="54">
        <v>20</v>
      </c>
      <c r="G86" s="54">
        <v>17</v>
      </c>
      <c r="H86" s="54" t="s">
        <v>571</v>
      </c>
      <c r="I86" s="54" t="s">
        <v>571</v>
      </c>
      <c r="J86" s="54">
        <v>19</v>
      </c>
      <c r="K86" s="54" t="s">
        <v>571</v>
      </c>
      <c r="L86" s="54">
        <v>14</v>
      </c>
      <c r="M86" s="54" t="s">
        <v>571</v>
      </c>
    </row>
    <row r="87" spans="1:13" ht="12" customHeight="1" x14ac:dyDescent="0.25">
      <c r="A87" s="12" t="s">
        <v>37</v>
      </c>
      <c r="B87" s="54">
        <v>1855</v>
      </c>
      <c r="C87" s="54">
        <v>225</v>
      </c>
      <c r="D87" s="54">
        <v>744</v>
      </c>
      <c r="E87" s="54">
        <v>873</v>
      </c>
      <c r="F87" s="54">
        <v>712</v>
      </c>
      <c r="G87" s="54">
        <v>656</v>
      </c>
      <c r="H87" s="54">
        <v>54</v>
      </c>
      <c r="I87" s="54" t="s">
        <v>571</v>
      </c>
      <c r="J87" s="54">
        <v>157</v>
      </c>
      <c r="K87" s="54">
        <v>61</v>
      </c>
      <c r="L87" s="54">
        <v>87</v>
      </c>
      <c r="M87" s="54">
        <v>9</v>
      </c>
    </row>
    <row r="88" spans="1:13" ht="12" customHeight="1" x14ac:dyDescent="0.25">
      <c r="A88" s="19" t="s">
        <v>38</v>
      </c>
      <c r="B88" s="54">
        <v>89</v>
      </c>
      <c r="C88" s="54">
        <v>9</v>
      </c>
      <c r="D88" s="54">
        <v>28</v>
      </c>
      <c r="E88" s="54">
        <v>51</v>
      </c>
      <c r="F88" s="54">
        <v>46</v>
      </c>
      <c r="G88" s="54">
        <v>42</v>
      </c>
      <c r="H88" s="54" t="s">
        <v>571</v>
      </c>
      <c r="I88" s="54" t="s">
        <v>571</v>
      </c>
      <c r="J88" s="54" t="s">
        <v>571</v>
      </c>
      <c r="K88" s="54" t="s">
        <v>571</v>
      </c>
      <c r="L88" s="54" t="s">
        <v>571</v>
      </c>
      <c r="M88" s="54" t="s">
        <v>571</v>
      </c>
    </row>
    <row r="89" spans="1:13"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row>
    <row r="90" spans="1:13" ht="12" customHeight="1" x14ac:dyDescent="0.25">
      <c r="A90" s="19" t="s">
        <v>17</v>
      </c>
      <c r="B90" s="54">
        <v>108</v>
      </c>
      <c r="C90" s="54" t="s">
        <v>571</v>
      </c>
      <c r="D90" s="54">
        <v>29</v>
      </c>
      <c r="E90" s="54">
        <v>73</v>
      </c>
      <c r="F90" s="54">
        <v>64</v>
      </c>
      <c r="G90" s="54">
        <v>60</v>
      </c>
      <c r="H90" s="54" t="s">
        <v>571</v>
      </c>
      <c r="I90" s="54" t="s">
        <v>572</v>
      </c>
      <c r="J90" s="54">
        <v>9</v>
      </c>
      <c r="K90" s="54" t="s">
        <v>571</v>
      </c>
      <c r="L90" s="54">
        <v>5</v>
      </c>
      <c r="M90" s="54" t="s">
        <v>571</v>
      </c>
    </row>
    <row r="91" spans="1:13" ht="12" customHeight="1" x14ac:dyDescent="0.25">
      <c r="A91" s="19" t="s">
        <v>39</v>
      </c>
      <c r="B91" s="54">
        <v>512</v>
      </c>
      <c r="C91" s="54">
        <v>102</v>
      </c>
      <c r="D91" s="54">
        <v>133</v>
      </c>
      <c r="E91" s="54">
        <v>274</v>
      </c>
      <c r="F91" s="54">
        <v>221</v>
      </c>
      <c r="G91" s="54">
        <v>205</v>
      </c>
      <c r="H91" s="54">
        <v>16</v>
      </c>
      <c r="I91" s="54" t="s">
        <v>571</v>
      </c>
      <c r="J91" s="54">
        <v>52</v>
      </c>
      <c r="K91" s="54">
        <v>24</v>
      </c>
      <c r="L91" s="54">
        <v>26</v>
      </c>
      <c r="M91" s="54" t="s">
        <v>571</v>
      </c>
    </row>
    <row r="92" spans="1:13" ht="12" customHeight="1" x14ac:dyDescent="0.25">
      <c r="A92" s="19" t="s">
        <v>21</v>
      </c>
      <c r="B92" s="54">
        <v>122</v>
      </c>
      <c r="C92" s="54">
        <v>15</v>
      </c>
      <c r="D92" s="54">
        <v>48</v>
      </c>
      <c r="E92" s="54">
        <v>58</v>
      </c>
      <c r="F92" s="54">
        <v>51</v>
      </c>
      <c r="G92" s="54">
        <v>47</v>
      </c>
      <c r="H92" s="54" t="s">
        <v>571</v>
      </c>
      <c r="I92" s="54" t="s">
        <v>572</v>
      </c>
      <c r="J92" s="54">
        <v>7</v>
      </c>
      <c r="K92" s="54" t="s">
        <v>571</v>
      </c>
      <c r="L92" s="54" t="s">
        <v>571</v>
      </c>
      <c r="M92" s="54" t="s">
        <v>571</v>
      </c>
    </row>
    <row r="93" spans="1:13" ht="12" customHeight="1" x14ac:dyDescent="0.25">
      <c r="A93" s="19" t="s">
        <v>23</v>
      </c>
      <c r="B93" s="54">
        <v>682</v>
      </c>
      <c r="C93" s="54">
        <v>37</v>
      </c>
      <c r="D93" s="54">
        <v>417</v>
      </c>
      <c r="E93" s="54">
        <v>223</v>
      </c>
      <c r="F93" s="54">
        <v>190</v>
      </c>
      <c r="G93" s="54">
        <v>179</v>
      </c>
      <c r="H93" s="54">
        <v>11</v>
      </c>
      <c r="I93" s="54" t="s">
        <v>572</v>
      </c>
      <c r="J93" s="54">
        <v>32</v>
      </c>
      <c r="K93" s="54">
        <v>9</v>
      </c>
      <c r="L93" s="54">
        <v>20</v>
      </c>
      <c r="M93" s="54" t="s">
        <v>571</v>
      </c>
    </row>
    <row r="94" spans="1:13" ht="12" customHeight="1" x14ac:dyDescent="0.25">
      <c r="A94" s="19" t="s">
        <v>56</v>
      </c>
      <c r="B94" s="54">
        <v>87</v>
      </c>
      <c r="C94" s="54">
        <v>18</v>
      </c>
      <c r="D94" s="54">
        <v>15</v>
      </c>
      <c r="E94" s="54">
        <v>53</v>
      </c>
      <c r="F94" s="54">
        <v>26</v>
      </c>
      <c r="G94" s="54">
        <v>21</v>
      </c>
      <c r="H94" s="54" t="s">
        <v>571</v>
      </c>
      <c r="I94" s="54" t="s">
        <v>571</v>
      </c>
      <c r="J94" s="54">
        <v>27</v>
      </c>
      <c r="K94" s="54">
        <v>13</v>
      </c>
      <c r="L94" s="54">
        <v>13</v>
      </c>
      <c r="M94" s="54" t="s">
        <v>571</v>
      </c>
    </row>
    <row r="95" spans="1:13" ht="12" customHeight="1" x14ac:dyDescent="0.25">
      <c r="A95" s="12" t="s">
        <v>40</v>
      </c>
      <c r="B95" s="54">
        <v>185</v>
      </c>
      <c r="C95" s="54">
        <v>30</v>
      </c>
      <c r="D95" s="54">
        <v>68</v>
      </c>
      <c r="E95" s="54">
        <v>85</v>
      </c>
      <c r="F95" s="54">
        <v>53</v>
      </c>
      <c r="G95" s="54">
        <v>49</v>
      </c>
      <c r="H95" s="54" t="s">
        <v>571</v>
      </c>
      <c r="I95" s="54" t="s">
        <v>572</v>
      </c>
      <c r="J95" s="54">
        <v>31</v>
      </c>
      <c r="K95" s="54">
        <v>8</v>
      </c>
      <c r="L95" s="54">
        <v>22</v>
      </c>
      <c r="M95" s="54" t="s">
        <v>571</v>
      </c>
    </row>
    <row r="96" spans="1:13" ht="12" customHeight="1" x14ac:dyDescent="0.25">
      <c r="A96" s="19" t="s">
        <v>22</v>
      </c>
      <c r="B96" s="54">
        <v>52</v>
      </c>
      <c r="C96" s="54">
        <v>7</v>
      </c>
      <c r="D96" s="54">
        <v>24</v>
      </c>
      <c r="E96" s="54">
        <v>20</v>
      </c>
      <c r="F96" s="54">
        <v>14</v>
      </c>
      <c r="G96" s="54">
        <v>13</v>
      </c>
      <c r="H96" s="54" t="s">
        <v>571</v>
      </c>
      <c r="I96" s="54" t="s">
        <v>572</v>
      </c>
      <c r="J96" s="54">
        <v>6</v>
      </c>
      <c r="K96" s="54" t="s">
        <v>571</v>
      </c>
      <c r="L96" s="54" t="s">
        <v>571</v>
      </c>
      <c r="M96" s="54" t="s">
        <v>571</v>
      </c>
    </row>
    <row r="97" spans="1:13" ht="12" customHeight="1" x14ac:dyDescent="0.25">
      <c r="A97" s="19" t="s">
        <v>651</v>
      </c>
      <c r="B97" s="54">
        <v>51</v>
      </c>
      <c r="C97" s="54">
        <v>6</v>
      </c>
      <c r="D97" s="54">
        <v>16</v>
      </c>
      <c r="E97" s="54">
        <v>28</v>
      </c>
      <c r="F97" s="54">
        <v>17</v>
      </c>
      <c r="G97" s="54">
        <v>16</v>
      </c>
      <c r="H97" s="54" t="s">
        <v>571</v>
      </c>
      <c r="I97" s="54" t="s">
        <v>572</v>
      </c>
      <c r="J97" s="54">
        <v>11</v>
      </c>
      <c r="K97" s="54" t="s">
        <v>571</v>
      </c>
      <c r="L97" s="54">
        <v>8</v>
      </c>
      <c r="M97" s="54" t="s">
        <v>571</v>
      </c>
    </row>
    <row r="98" spans="1:13" ht="12" customHeight="1" x14ac:dyDescent="0.25">
      <c r="A98" s="12" t="s">
        <v>41</v>
      </c>
      <c r="B98" s="54">
        <v>94</v>
      </c>
      <c r="C98" s="54">
        <v>20</v>
      </c>
      <c r="D98" s="54">
        <v>18</v>
      </c>
      <c r="E98" s="54">
        <v>55</v>
      </c>
      <c r="F98" s="54">
        <v>24</v>
      </c>
      <c r="G98" s="54">
        <v>21</v>
      </c>
      <c r="H98" s="54" t="s">
        <v>571</v>
      </c>
      <c r="I98" s="54" t="s">
        <v>572</v>
      </c>
      <c r="J98" s="54">
        <v>31</v>
      </c>
      <c r="K98" s="54">
        <v>5</v>
      </c>
      <c r="L98" s="54">
        <v>23</v>
      </c>
      <c r="M98" s="54" t="s">
        <v>571</v>
      </c>
    </row>
    <row r="99" spans="1:13" ht="12" customHeight="1" x14ac:dyDescent="0.25">
      <c r="A99" s="12" t="s">
        <v>42</v>
      </c>
      <c r="B99" s="54">
        <v>50</v>
      </c>
      <c r="C99" s="54">
        <v>8</v>
      </c>
      <c r="D99" s="54">
        <v>9</v>
      </c>
      <c r="E99" s="54">
        <v>33</v>
      </c>
      <c r="F99" s="54">
        <v>14</v>
      </c>
      <c r="G99" s="54">
        <v>12</v>
      </c>
      <c r="H99" s="54" t="s">
        <v>571</v>
      </c>
      <c r="I99" s="54" t="s">
        <v>572</v>
      </c>
      <c r="J99" s="54">
        <v>19</v>
      </c>
      <c r="K99" s="54" t="s">
        <v>571</v>
      </c>
      <c r="L99" s="54">
        <v>14</v>
      </c>
      <c r="M99" s="54" t="s">
        <v>571</v>
      </c>
    </row>
    <row r="100" spans="1:13" ht="12" customHeight="1" x14ac:dyDescent="0.25">
      <c r="A100" s="19" t="s">
        <v>59</v>
      </c>
      <c r="B100" s="54">
        <v>44</v>
      </c>
      <c r="C100" s="54">
        <v>7</v>
      </c>
      <c r="D100" s="54">
        <v>8</v>
      </c>
      <c r="E100" s="54">
        <v>29</v>
      </c>
      <c r="F100" s="54">
        <v>12</v>
      </c>
      <c r="G100" s="54">
        <v>10</v>
      </c>
      <c r="H100" s="54" t="s">
        <v>571</v>
      </c>
      <c r="I100" s="54" t="s">
        <v>572</v>
      </c>
      <c r="J100" s="54">
        <v>17</v>
      </c>
      <c r="K100" s="54" t="s">
        <v>571</v>
      </c>
      <c r="L100" s="54">
        <v>12</v>
      </c>
      <c r="M100" s="54" t="s">
        <v>571</v>
      </c>
    </row>
    <row r="101" spans="1:13" ht="12" customHeight="1" x14ac:dyDescent="0.25">
      <c r="A101" s="12" t="s">
        <v>43</v>
      </c>
      <c r="B101" s="54">
        <v>44</v>
      </c>
      <c r="C101" s="54">
        <v>13</v>
      </c>
      <c r="D101" s="54">
        <v>9</v>
      </c>
      <c r="E101" s="54">
        <v>22</v>
      </c>
      <c r="F101" s="54">
        <v>10</v>
      </c>
      <c r="G101" s="54">
        <v>9</v>
      </c>
      <c r="H101" s="54" t="s">
        <v>571</v>
      </c>
      <c r="I101" s="54" t="s">
        <v>572</v>
      </c>
      <c r="J101" s="54">
        <v>12</v>
      </c>
      <c r="K101" s="54" t="s">
        <v>571</v>
      </c>
      <c r="L101" s="54">
        <v>9</v>
      </c>
      <c r="M101" s="54" t="s">
        <v>571</v>
      </c>
    </row>
    <row r="102" spans="1:13" ht="12" customHeight="1" x14ac:dyDescent="0.25">
      <c r="A102" s="12" t="s">
        <v>44</v>
      </c>
      <c r="B102" s="54">
        <v>723</v>
      </c>
      <c r="C102" s="54">
        <v>139</v>
      </c>
      <c r="D102" s="54">
        <v>243</v>
      </c>
      <c r="E102" s="54">
        <v>335</v>
      </c>
      <c r="F102" s="54">
        <v>217</v>
      </c>
      <c r="G102" s="54">
        <v>201</v>
      </c>
      <c r="H102" s="54">
        <v>16</v>
      </c>
      <c r="I102" s="54" t="s">
        <v>571</v>
      </c>
      <c r="J102" s="54">
        <v>114</v>
      </c>
      <c r="K102" s="54">
        <v>29</v>
      </c>
      <c r="L102" s="54">
        <v>74</v>
      </c>
      <c r="M102" s="54">
        <v>11</v>
      </c>
    </row>
    <row r="103" spans="1:13" ht="12" customHeight="1" x14ac:dyDescent="0.25">
      <c r="A103" s="12" t="s">
        <v>45</v>
      </c>
      <c r="B103" s="54">
        <v>489</v>
      </c>
      <c r="C103" s="54">
        <v>91</v>
      </c>
      <c r="D103" s="54">
        <v>159</v>
      </c>
      <c r="E103" s="54">
        <v>235</v>
      </c>
      <c r="F103" s="54">
        <v>172</v>
      </c>
      <c r="G103" s="54">
        <v>160</v>
      </c>
      <c r="H103" s="54">
        <v>12</v>
      </c>
      <c r="I103" s="54" t="s">
        <v>571</v>
      </c>
      <c r="J103" s="54">
        <v>61</v>
      </c>
      <c r="K103" s="54">
        <v>20</v>
      </c>
      <c r="L103" s="54">
        <v>35</v>
      </c>
      <c r="M103" s="54">
        <v>6</v>
      </c>
    </row>
    <row r="104" spans="1:13" ht="12" customHeight="1" x14ac:dyDescent="0.25">
      <c r="A104" s="19" t="s">
        <v>27</v>
      </c>
      <c r="B104" s="54">
        <v>51</v>
      </c>
      <c r="C104" s="54">
        <v>11</v>
      </c>
      <c r="D104" s="54">
        <v>22</v>
      </c>
      <c r="E104" s="54">
        <v>17</v>
      </c>
      <c r="F104" s="54">
        <v>8</v>
      </c>
      <c r="G104" s="54">
        <v>7</v>
      </c>
      <c r="H104" s="54" t="s">
        <v>571</v>
      </c>
      <c r="I104" s="54" t="s">
        <v>572</v>
      </c>
      <c r="J104" s="54">
        <v>9</v>
      </c>
      <c r="K104" s="54" t="s">
        <v>571</v>
      </c>
      <c r="L104" s="54">
        <v>7</v>
      </c>
      <c r="M104" s="54" t="s">
        <v>571</v>
      </c>
    </row>
    <row r="105" spans="1:13" ht="12" customHeight="1" x14ac:dyDescent="0.25">
      <c r="A105" s="19" t="s">
        <v>24</v>
      </c>
      <c r="B105" s="54">
        <v>62</v>
      </c>
      <c r="C105" s="54">
        <v>7</v>
      </c>
      <c r="D105" s="54">
        <v>18</v>
      </c>
      <c r="E105" s="54">
        <v>36</v>
      </c>
      <c r="F105" s="54">
        <v>15</v>
      </c>
      <c r="G105" s="54">
        <v>12</v>
      </c>
      <c r="H105" s="54" t="s">
        <v>571</v>
      </c>
      <c r="I105" s="54" t="s">
        <v>572</v>
      </c>
      <c r="J105" s="54">
        <v>21</v>
      </c>
      <c r="K105" s="54">
        <v>5</v>
      </c>
      <c r="L105" s="54">
        <v>13</v>
      </c>
      <c r="M105" s="54" t="s">
        <v>571</v>
      </c>
    </row>
    <row r="106" spans="1:13" ht="12" customHeight="1" x14ac:dyDescent="0.25">
      <c r="A106" s="19" t="s">
        <v>26</v>
      </c>
      <c r="B106" s="54">
        <v>263</v>
      </c>
      <c r="C106" s="54">
        <v>49</v>
      </c>
      <c r="D106" s="54">
        <v>73</v>
      </c>
      <c r="E106" s="54">
        <v>139</v>
      </c>
      <c r="F106" s="54">
        <v>124</v>
      </c>
      <c r="G106" s="54">
        <v>116</v>
      </c>
      <c r="H106" s="54">
        <v>8</v>
      </c>
      <c r="I106" s="54" t="s">
        <v>571</v>
      </c>
      <c r="J106" s="54">
        <v>14</v>
      </c>
      <c r="K106" s="54">
        <v>9</v>
      </c>
      <c r="L106" s="54" t="s">
        <v>571</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215</v>
      </c>
      <c r="C108" s="54">
        <v>46</v>
      </c>
      <c r="D108" s="54">
        <v>77</v>
      </c>
      <c r="E108" s="54">
        <v>90</v>
      </c>
      <c r="F108" s="54">
        <v>39</v>
      </c>
      <c r="G108" s="54">
        <v>35</v>
      </c>
      <c r="H108" s="54" t="s">
        <v>571</v>
      </c>
      <c r="I108" s="54" t="s">
        <v>572</v>
      </c>
      <c r="J108" s="54">
        <v>49</v>
      </c>
      <c r="K108" s="54">
        <v>8</v>
      </c>
      <c r="L108" s="54">
        <v>37</v>
      </c>
      <c r="M108" s="54" t="s">
        <v>571</v>
      </c>
    </row>
    <row r="109" spans="1:13" ht="12" customHeight="1" x14ac:dyDescent="0.25">
      <c r="A109" s="19" t="s">
        <v>25</v>
      </c>
      <c r="B109" s="54">
        <v>38</v>
      </c>
      <c r="C109" s="54">
        <v>9</v>
      </c>
      <c r="D109" s="54">
        <v>18</v>
      </c>
      <c r="E109" s="54">
        <v>10</v>
      </c>
      <c r="F109" s="54" t="s">
        <v>571</v>
      </c>
      <c r="G109" s="54" t="s">
        <v>571</v>
      </c>
      <c r="H109" s="54" t="s">
        <v>571</v>
      </c>
      <c r="I109" s="54" t="s">
        <v>572</v>
      </c>
      <c r="J109" s="54">
        <v>6</v>
      </c>
      <c r="K109" s="54" t="s">
        <v>571</v>
      </c>
      <c r="L109" s="54" t="s">
        <v>571</v>
      </c>
      <c r="M109" s="54" t="s">
        <v>571</v>
      </c>
    </row>
    <row r="110" spans="1:13" ht="12" customHeight="1" x14ac:dyDescent="0.25">
      <c r="A110" s="19" t="s">
        <v>58</v>
      </c>
      <c r="B110" s="54">
        <v>28</v>
      </c>
      <c r="C110" s="54">
        <v>10</v>
      </c>
      <c r="D110" s="54" t="s">
        <v>571</v>
      </c>
      <c r="E110" s="54">
        <v>13</v>
      </c>
      <c r="F110" s="54" t="s">
        <v>571</v>
      </c>
      <c r="G110" s="54" t="s">
        <v>571</v>
      </c>
      <c r="H110" s="54" t="s">
        <v>571</v>
      </c>
      <c r="I110" s="54" t="s">
        <v>572</v>
      </c>
      <c r="J110" s="54">
        <v>10</v>
      </c>
      <c r="K110" s="54" t="s">
        <v>571</v>
      </c>
      <c r="L110" s="54">
        <v>8</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43</v>
      </c>
      <c r="C113" s="54" t="s">
        <v>571</v>
      </c>
      <c r="D113" s="54">
        <v>18</v>
      </c>
      <c r="E113" s="54">
        <v>20</v>
      </c>
      <c r="F113" s="54">
        <v>15</v>
      </c>
      <c r="G113" s="54">
        <v>14</v>
      </c>
      <c r="H113" s="54" t="s">
        <v>571</v>
      </c>
      <c r="I113" s="54" t="s">
        <v>572</v>
      </c>
      <c r="J113" s="54">
        <v>5</v>
      </c>
      <c r="K113" s="54" t="s">
        <v>571</v>
      </c>
      <c r="L113" s="54" t="s">
        <v>571</v>
      </c>
      <c r="M113" s="54" t="s">
        <v>571</v>
      </c>
    </row>
    <row r="114" spans="1:13" ht="12" customHeight="1" x14ac:dyDescent="0.25">
      <c r="A114" s="12" t="s">
        <v>515</v>
      </c>
      <c r="B114" s="54">
        <v>374</v>
      </c>
      <c r="C114" s="54">
        <v>36</v>
      </c>
      <c r="D114" s="54">
        <v>81</v>
      </c>
      <c r="E114" s="54">
        <v>256</v>
      </c>
      <c r="F114" s="54">
        <v>201</v>
      </c>
      <c r="G114" s="54">
        <v>174</v>
      </c>
      <c r="H114" s="54">
        <v>26</v>
      </c>
      <c r="I114" s="54" t="s">
        <v>571</v>
      </c>
      <c r="J114" s="54">
        <v>54</v>
      </c>
      <c r="K114" s="54">
        <v>20</v>
      </c>
      <c r="L114" s="54">
        <v>29</v>
      </c>
      <c r="M114" s="54" t="s">
        <v>571</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384</v>
      </c>
      <c r="C116" s="54">
        <v>34</v>
      </c>
      <c r="D116" s="54">
        <v>124</v>
      </c>
      <c r="E116" s="54">
        <v>221</v>
      </c>
      <c r="F116" s="54">
        <v>195</v>
      </c>
      <c r="G116" s="54">
        <v>179</v>
      </c>
      <c r="H116" s="54">
        <v>16</v>
      </c>
      <c r="I116" s="54" t="s">
        <v>571</v>
      </c>
      <c r="J116" s="54">
        <v>25</v>
      </c>
      <c r="K116" s="54">
        <v>7</v>
      </c>
      <c r="L116" s="54">
        <v>16</v>
      </c>
      <c r="M116" s="54" t="s">
        <v>571</v>
      </c>
    </row>
    <row r="117" spans="1:13" ht="12" customHeight="1" x14ac:dyDescent="0.25">
      <c r="A117" s="12" t="s">
        <v>47</v>
      </c>
      <c r="B117" s="54">
        <v>1050</v>
      </c>
      <c r="C117" s="54">
        <v>203</v>
      </c>
      <c r="D117" s="54">
        <v>275</v>
      </c>
      <c r="E117" s="54">
        <v>564</v>
      </c>
      <c r="F117" s="54">
        <v>451</v>
      </c>
      <c r="G117" s="54">
        <v>416</v>
      </c>
      <c r="H117" s="54">
        <v>34</v>
      </c>
      <c r="I117" s="54" t="s">
        <v>571</v>
      </c>
      <c r="J117" s="54">
        <v>110</v>
      </c>
      <c r="K117" s="54">
        <v>53</v>
      </c>
      <c r="L117" s="54">
        <v>52</v>
      </c>
      <c r="M117" s="54" t="s">
        <v>571</v>
      </c>
    </row>
    <row r="118" spans="1:13" ht="12" customHeight="1" x14ac:dyDescent="0.25">
      <c r="A118" s="12" t="s">
        <v>48</v>
      </c>
      <c r="B118" s="54">
        <v>1546</v>
      </c>
      <c r="C118" s="54">
        <v>106</v>
      </c>
      <c r="D118" s="54">
        <v>784</v>
      </c>
      <c r="E118" s="54">
        <v>643</v>
      </c>
      <c r="F118" s="54">
        <v>547</v>
      </c>
      <c r="G118" s="54">
        <v>506</v>
      </c>
      <c r="H118" s="54">
        <v>40</v>
      </c>
      <c r="I118" s="54" t="s">
        <v>571</v>
      </c>
      <c r="J118" s="54">
        <v>93</v>
      </c>
      <c r="K118" s="54">
        <v>26</v>
      </c>
      <c r="L118" s="54">
        <v>59</v>
      </c>
      <c r="M118" s="54">
        <v>9</v>
      </c>
    </row>
    <row r="119" spans="1:13" ht="12" customHeight="1" x14ac:dyDescent="0.25">
      <c r="A119" s="12" t="s">
        <v>50</v>
      </c>
      <c r="B119" s="54">
        <v>703</v>
      </c>
      <c r="C119" s="54">
        <v>56</v>
      </c>
      <c r="D119" s="54">
        <v>257</v>
      </c>
      <c r="E119" s="54">
        <v>383</v>
      </c>
      <c r="F119" s="54">
        <v>262</v>
      </c>
      <c r="G119" s="54">
        <v>232</v>
      </c>
      <c r="H119" s="54">
        <v>30</v>
      </c>
      <c r="I119" s="54" t="s">
        <v>571</v>
      </c>
      <c r="J119" s="54">
        <v>119</v>
      </c>
      <c r="K119" s="54">
        <v>35</v>
      </c>
      <c r="L119" s="54">
        <v>70</v>
      </c>
      <c r="M119" s="54">
        <v>14</v>
      </c>
    </row>
    <row r="120" spans="1:13" ht="12" customHeight="1" x14ac:dyDescent="0.25">
      <c r="A120" s="12" t="s">
        <v>49</v>
      </c>
      <c r="B120" s="54">
        <v>802</v>
      </c>
      <c r="C120" s="54">
        <v>74</v>
      </c>
      <c r="D120" s="54">
        <v>121</v>
      </c>
      <c r="E120" s="54">
        <v>603</v>
      </c>
      <c r="F120" s="54">
        <v>484</v>
      </c>
      <c r="G120" s="54">
        <v>413</v>
      </c>
      <c r="H120" s="54">
        <v>68</v>
      </c>
      <c r="I120" s="54" t="s">
        <v>571</v>
      </c>
      <c r="J120" s="54">
        <v>116</v>
      </c>
      <c r="K120" s="54">
        <v>46</v>
      </c>
      <c r="L120" s="54">
        <v>61</v>
      </c>
      <c r="M120" s="54">
        <v>10</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39359</v>
      </c>
      <c r="C122" s="58">
        <v>9179</v>
      </c>
      <c r="D122" s="58">
        <v>4429</v>
      </c>
      <c r="E122" s="58">
        <v>25560</v>
      </c>
      <c r="F122" s="58">
        <v>20166</v>
      </c>
      <c r="G122" s="58">
        <v>17182</v>
      </c>
      <c r="H122" s="58">
        <v>2699</v>
      </c>
      <c r="I122" s="58">
        <v>285</v>
      </c>
      <c r="J122" s="58">
        <v>5292</v>
      </c>
      <c r="K122" s="58">
        <v>2228</v>
      </c>
      <c r="L122" s="58">
        <v>2565</v>
      </c>
      <c r="M122" s="58">
        <v>499</v>
      </c>
    </row>
    <row r="123" spans="1:13" ht="12" customHeight="1" x14ac:dyDescent="0.25">
      <c r="A123" s="12" t="s">
        <v>449</v>
      </c>
      <c r="B123" s="54">
        <v>2127</v>
      </c>
      <c r="C123" s="54">
        <v>2127</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3599</v>
      </c>
      <c r="C124" s="54">
        <v>3599</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1361</v>
      </c>
      <c r="C125" s="54">
        <v>1358</v>
      </c>
      <c r="D125" s="54" t="s">
        <v>571</v>
      </c>
      <c r="E125" s="54" t="s">
        <v>571</v>
      </c>
      <c r="F125" s="54" t="s">
        <v>571</v>
      </c>
      <c r="G125" s="54" t="s">
        <v>571</v>
      </c>
      <c r="H125" s="54" t="s">
        <v>572</v>
      </c>
      <c r="I125" s="54" t="s">
        <v>572</v>
      </c>
      <c r="J125" s="54" t="s">
        <v>572</v>
      </c>
      <c r="K125" s="54" t="s">
        <v>572</v>
      </c>
      <c r="L125" s="54" t="s">
        <v>572</v>
      </c>
      <c r="M125" s="54" t="s">
        <v>572</v>
      </c>
    </row>
    <row r="126" spans="1:13" ht="12" customHeight="1" x14ac:dyDescent="0.25">
      <c r="A126" s="12" t="s">
        <v>452</v>
      </c>
      <c r="B126" s="54">
        <v>3432</v>
      </c>
      <c r="C126" s="54">
        <v>1732</v>
      </c>
      <c r="D126" s="54">
        <v>580</v>
      </c>
      <c r="E126" s="54">
        <v>1110</v>
      </c>
      <c r="F126" s="54">
        <v>1071</v>
      </c>
      <c r="G126" s="54">
        <v>1036</v>
      </c>
      <c r="H126" s="54">
        <v>35</v>
      </c>
      <c r="I126" s="54" t="s">
        <v>572</v>
      </c>
      <c r="J126" s="54">
        <v>34</v>
      </c>
      <c r="K126" s="54">
        <v>23</v>
      </c>
      <c r="L126" s="54">
        <v>11</v>
      </c>
      <c r="M126" s="54" t="s">
        <v>572</v>
      </c>
    </row>
    <row r="127" spans="1:13" ht="12" customHeight="1" x14ac:dyDescent="0.25">
      <c r="A127" s="12" t="s">
        <v>363</v>
      </c>
      <c r="B127" s="54">
        <v>4655</v>
      </c>
      <c r="C127" s="54">
        <v>346</v>
      </c>
      <c r="D127" s="54">
        <v>697</v>
      </c>
      <c r="E127" s="54">
        <v>3597</v>
      </c>
      <c r="F127" s="54">
        <v>2787</v>
      </c>
      <c r="G127" s="54">
        <v>2511</v>
      </c>
      <c r="H127" s="54">
        <v>276</v>
      </c>
      <c r="I127" s="54" t="s">
        <v>572</v>
      </c>
      <c r="J127" s="54">
        <v>795</v>
      </c>
      <c r="K127" s="54">
        <v>326</v>
      </c>
      <c r="L127" s="54">
        <v>434</v>
      </c>
      <c r="M127" s="54">
        <v>35</v>
      </c>
    </row>
    <row r="128" spans="1:13" ht="12" customHeight="1" x14ac:dyDescent="0.25">
      <c r="A128" s="12" t="s">
        <v>364</v>
      </c>
      <c r="B128" s="54">
        <v>6424</v>
      </c>
      <c r="C128" s="54">
        <v>14</v>
      </c>
      <c r="D128" s="54">
        <v>829</v>
      </c>
      <c r="E128" s="54">
        <v>5551</v>
      </c>
      <c r="F128" s="54">
        <v>4241</v>
      </c>
      <c r="G128" s="54">
        <v>3598</v>
      </c>
      <c r="H128" s="54">
        <v>616</v>
      </c>
      <c r="I128" s="54">
        <v>26</v>
      </c>
      <c r="J128" s="54">
        <v>1289</v>
      </c>
      <c r="K128" s="54">
        <v>541</v>
      </c>
      <c r="L128" s="54">
        <v>627</v>
      </c>
      <c r="M128" s="54">
        <v>121</v>
      </c>
    </row>
    <row r="129" spans="1:13" ht="12" customHeight="1" x14ac:dyDescent="0.25">
      <c r="A129" s="12" t="s">
        <v>453</v>
      </c>
      <c r="B129" s="54">
        <v>10737</v>
      </c>
      <c r="C129" s="54" t="s">
        <v>571</v>
      </c>
      <c r="D129" s="54">
        <v>1253</v>
      </c>
      <c r="E129" s="54">
        <v>9417</v>
      </c>
      <c r="F129" s="54">
        <v>7261</v>
      </c>
      <c r="G129" s="54">
        <v>6077</v>
      </c>
      <c r="H129" s="54">
        <v>1058</v>
      </c>
      <c r="I129" s="54">
        <v>125</v>
      </c>
      <c r="J129" s="54">
        <v>2116</v>
      </c>
      <c r="K129" s="54">
        <v>885</v>
      </c>
      <c r="L129" s="54">
        <v>1019</v>
      </c>
      <c r="M129" s="54">
        <v>212</v>
      </c>
    </row>
    <row r="130" spans="1:13" ht="12" customHeight="1" x14ac:dyDescent="0.25">
      <c r="A130" s="12" t="s">
        <v>454</v>
      </c>
      <c r="B130" s="54">
        <v>7025</v>
      </c>
      <c r="C130" s="54" t="s">
        <v>572</v>
      </c>
      <c r="D130" s="54">
        <v>1068</v>
      </c>
      <c r="E130" s="54">
        <v>5884</v>
      </c>
      <c r="F130" s="54">
        <v>4805</v>
      </c>
      <c r="G130" s="54">
        <v>3958</v>
      </c>
      <c r="H130" s="54">
        <v>713</v>
      </c>
      <c r="I130" s="54">
        <v>134</v>
      </c>
      <c r="J130" s="54">
        <v>1057</v>
      </c>
      <c r="K130" s="54">
        <v>453</v>
      </c>
      <c r="L130" s="54">
        <v>474</v>
      </c>
      <c r="M130" s="54">
        <v>131</v>
      </c>
    </row>
    <row r="131" spans="1:13" ht="20.100000000000001" customHeight="1" x14ac:dyDescent="0.25">
      <c r="A131" s="38" t="s">
        <v>5</v>
      </c>
      <c r="B131" s="58">
        <v>32083</v>
      </c>
      <c r="C131" s="58">
        <v>6627</v>
      </c>
      <c r="D131" s="58">
        <v>2705</v>
      </c>
      <c r="E131" s="58">
        <v>22596</v>
      </c>
      <c r="F131" s="58">
        <v>17895</v>
      </c>
      <c r="G131" s="58">
        <v>15138</v>
      </c>
      <c r="H131" s="58">
        <v>2478</v>
      </c>
      <c r="I131" s="58">
        <v>279</v>
      </c>
      <c r="J131" s="58">
        <v>4617</v>
      </c>
      <c r="K131" s="58">
        <v>2001</v>
      </c>
      <c r="L131" s="58">
        <v>2175</v>
      </c>
      <c r="M131" s="58">
        <v>441</v>
      </c>
    </row>
    <row r="132" spans="1:13" ht="12" customHeight="1" x14ac:dyDescent="0.25">
      <c r="A132" s="12" t="s">
        <v>449</v>
      </c>
      <c r="B132" s="54">
        <v>1424</v>
      </c>
      <c r="C132" s="54">
        <v>1424</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2572</v>
      </c>
      <c r="C133" s="54">
        <v>2572</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1026</v>
      </c>
      <c r="C134" s="54">
        <v>1024</v>
      </c>
      <c r="D134" s="54" t="s">
        <v>571</v>
      </c>
      <c r="E134" s="54" t="s">
        <v>571</v>
      </c>
      <c r="F134" s="54" t="s">
        <v>571</v>
      </c>
      <c r="G134" s="54" t="s">
        <v>571</v>
      </c>
      <c r="H134" s="54" t="s">
        <v>572</v>
      </c>
      <c r="I134" s="54" t="s">
        <v>572</v>
      </c>
      <c r="J134" s="54" t="s">
        <v>572</v>
      </c>
      <c r="K134" s="54" t="s">
        <v>572</v>
      </c>
      <c r="L134" s="54" t="s">
        <v>572</v>
      </c>
      <c r="M134" s="54" t="s">
        <v>572</v>
      </c>
    </row>
    <row r="135" spans="1:13" ht="12" customHeight="1" x14ac:dyDescent="0.25">
      <c r="A135" s="12" t="s">
        <v>452</v>
      </c>
      <c r="B135" s="54">
        <v>2660</v>
      </c>
      <c r="C135" s="54">
        <v>1336</v>
      </c>
      <c r="D135" s="54">
        <v>374</v>
      </c>
      <c r="E135" s="54">
        <v>943</v>
      </c>
      <c r="F135" s="54">
        <v>912</v>
      </c>
      <c r="G135" s="54">
        <v>881</v>
      </c>
      <c r="H135" s="54">
        <v>31</v>
      </c>
      <c r="I135" s="54" t="s">
        <v>572</v>
      </c>
      <c r="J135" s="54">
        <v>27</v>
      </c>
      <c r="K135" s="54">
        <v>20</v>
      </c>
      <c r="L135" s="54">
        <v>8</v>
      </c>
      <c r="M135" s="54" t="s">
        <v>572</v>
      </c>
    </row>
    <row r="136" spans="1:13" ht="12" customHeight="1" x14ac:dyDescent="0.25">
      <c r="A136" s="12" t="s">
        <v>363</v>
      </c>
      <c r="B136" s="54">
        <v>3544</v>
      </c>
      <c r="C136" s="54">
        <v>260</v>
      </c>
      <c r="D136" s="54">
        <v>346</v>
      </c>
      <c r="E136" s="54">
        <v>2929</v>
      </c>
      <c r="F136" s="54">
        <v>2276</v>
      </c>
      <c r="G136" s="54">
        <v>2033</v>
      </c>
      <c r="H136" s="54">
        <v>244</v>
      </c>
      <c r="I136" s="54" t="s">
        <v>572</v>
      </c>
      <c r="J136" s="54">
        <v>643</v>
      </c>
      <c r="K136" s="54">
        <v>282</v>
      </c>
      <c r="L136" s="54">
        <v>334</v>
      </c>
      <c r="M136" s="54">
        <v>27</v>
      </c>
    </row>
    <row r="137" spans="1:13" ht="12" customHeight="1" x14ac:dyDescent="0.25">
      <c r="A137" s="12" t="s">
        <v>364</v>
      </c>
      <c r="B137" s="54">
        <v>5303</v>
      </c>
      <c r="C137" s="54">
        <v>9</v>
      </c>
      <c r="D137" s="54">
        <v>431</v>
      </c>
      <c r="E137" s="54">
        <v>4841</v>
      </c>
      <c r="F137" s="54">
        <v>3700</v>
      </c>
      <c r="G137" s="54">
        <v>3108</v>
      </c>
      <c r="H137" s="54">
        <v>566</v>
      </c>
      <c r="I137" s="54">
        <v>26</v>
      </c>
      <c r="J137" s="54">
        <v>1123</v>
      </c>
      <c r="K137" s="54">
        <v>486</v>
      </c>
      <c r="L137" s="54">
        <v>528</v>
      </c>
      <c r="M137" s="54">
        <v>110</v>
      </c>
    </row>
    <row r="138" spans="1:13" ht="12" customHeight="1" x14ac:dyDescent="0.25">
      <c r="A138" s="12" t="s">
        <v>453</v>
      </c>
      <c r="B138" s="54">
        <v>9173</v>
      </c>
      <c r="C138" s="54" t="s">
        <v>571</v>
      </c>
      <c r="D138" s="54">
        <v>729</v>
      </c>
      <c r="E138" s="54">
        <v>8392</v>
      </c>
      <c r="F138" s="54">
        <v>6494</v>
      </c>
      <c r="G138" s="54">
        <v>5406</v>
      </c>
      <c r="H138" s="54">
        <v>966</v>
      </c>
      <c r="I138" s="54">
        <v>123</v>
      </c>
      <c r="J138" s="54">
        <v>1865</v>
      </c>
      <c r="K138" s="54">
        <v>795</v>
      </c>
      <c r="L138" s="54">
        <v>882</v>
      </c>
      <c r="M138" s="54">
        <v>188</v>
      </c>
    </row>
    <row r="139" spans="1:13" ht="12" customHeight="1" x14ac:dyDescent="0.25">
      <c r="A139" s="12" t="s">
        <v>454</v>
      </c>
      <c r="B139" s="54">
        <v>6382</v>
      </c>
      <c r="C139" s="54" t="s">
        <v>572</v>
      </c>
      <c r="D139" s="54">
        <v>825</v>
      </c>
      <c r="E139" s="54">
        <v>5490</v>
      </c>
      <c r="F139" s="54">
        <v>4512</v>
      </c>
      <c r="G139" s="54">
        <v>3711</v>
      </c>
      <c r="H139" s="54">
        <v>671</v>
      </c>
      <c r="I139" s="54">
        <v>131</v>
      </c>
      <c r="J139" s="54">
        <v>959</v>
      </c>
      <c r="K139" s="54">
        <v>418</v>
      </c>
      <c r="L139" s="54">
        <v>424</v>
      </c>
      <c r="M139" s="54">
        <v>117</v>
      </c>
    </row>
    <row r="140" spans="1:13" ht="20.100000000000001" customHeight="1" x14ac:dyDescent="0.25">
      <c r="A140" s="38" t="s">
        <v>11</v>
      </c>
      <c r="B140" s="58">
        <v>7276</v>
      </c>
      <c r="C140" s="58">
        <v>2552</v>
      </c>
      <c r="D140" s="58">
        <v>1724</v>
      </c>
      <c r="E140" s="58">
        <v>2963</v>
      </c>
      <c r="F140" s="58">
        <v>2271</v>
      </c>
      <c r="G140" s="58">
        <v>2044</v>
      </c>
      <c r="H140" s="58">
        <v>221</v>
      </c>
      <c r="I140" s="58">
        <v>6</v>
      </c>
      <c r="J140" s="58">
        <v>675</v>
      </c>
      <c r="K140" s="58">
        <v>227</v>
      </c>
      <c r="L140" s="58">
        <v>390</v>
      </c>
      <c r="M140" s="58">
        <v>58</v>
      </c>
    </row>
    <row r="141" spans="1:13" ht="12" customHeight="1" x14ac:dyDescent="0.25">
      <c r="A141" s="12" t="s">
        <v>449</v>
      </c>
      <c r="B141" s="54">
        <v>704</v>
      </c>
      <c r="C141" s="54">
        <v>704</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1027</v>
      </c>
      <c r="C142" s="54">
        <v>1027</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335</v>
      </c>
      <c r="C143" s="54">
        <v>334</v>
      </c>
      <c r="D143" s="54" t="s">
        <v>571</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771</v>
      </c>
      <c r="C144" s="54">
        <v>396</v>
      </c>
      <c r="D144" s="54">
        <v>206</v>
      </c>
      <c r="E144" s="54">
        <v>167</v>
      </c>
      <c r="F144" s="54">
        <v>159</v>
      </c>
      <c r="G144" s="54">
        <v>155</v>
      </c>
      <c r="H144" s="54" t="s">
        <v>571</v>
      </c>
      <c r="I144" s="54" t="s">
        <v>572</v>
      </c>
      <c r="J144" s="54">
        <v>7</v>
      </c>
      <c r="K144" s="54" t="s">
        <v>571</v>
      </c>
      <c r="L144" s="54" t="s">
        <v>571</v>
      </c>
      <c r="M144" s="54" t="s">
        <v>572</v>
      </c>
    </row>
    <row r="145" spans="1:13" ht="12" customHeight="1" x14ac:dyDescent="0.25">
      <c r="A145" s="12" t="s">
        <v>363</v>
      </c>
      <c r="B145" s="54">
        <v>1112</v>
      </c>
      <c r="C145" s="54">
        <v>86</v>
      </c>
      <c r="D145" s="54">
        <v>351</v>
      </c>
      <c r="E145" s="54">
        <v>667</v>
      </c>
      <c r="F145" s="54">
        <v>511</v>
      </c>
      <c r="G145" s="54">
        <v>479</v>
      </c>
      <c r="H145" s="54">
        <v>32</v>
      </c>
      <c r="I145" s="54" t="s">
        <v>572</v>
      </c>
      <c r="J145" s="54">
        <v>152</v>
      </c>
      <c r="K145" s="54">
        <v>44</v>
      </c>
      <c r="L145" s="54">
        <v>100</v>
      </c>
      <c r="M145" s="54">
        <v>8</v>
      </c>
    </row>
    <row r="146" spans="1:13" ht="12" customHeight="1" x14ac:dyDescent="0.25">
      <c r="A146" s="12" t="s">
        <v>364</v>
      </c>
      <c r="B146" s="54">
        <v>1121</v>
      </c>
      <c r="C146" s="54" t="s">
        <v>571</v>
      </c>
      <c r="D146" s="54">
        <v>398</v>
      </c>
      <c r="E146" s="54">
        <v>710</v>
      </c>
      <c r="F146" s="54">
        <v>541</v>
      </c>
      <c r="G146" s="54">
        <v>490</v>
      </c>
      <c r="H146" s="54">
        <v>50</v>
      </c>
      <c r="I146" s="54" t="s">
        <v>571</v>
      </c>
      <c r="J146" s="54">
        <v>166</v>
      </c>
      <c r="K146" s="54">
        <v>55</v>
      </c>
      <c r="L146" s="54">
        <v>99</v>
      </c>
      <c r="M146" s="54">
        <v>11</v>
      </c>
    </row>
    <row r="147" spans="1:13" ht="12" customHeight="1" x14ac:dyDescent="0.25">
      <c r="A147" s="12" t="s">
        <v>453</v>
      </c>
      <c r="B147" s="54">
        <v>1563</v>
      </c>
      <c r="C147" s="54" t="s">
        <v>571</v>
      </c>
      <c r="D147" s="54">
        <v>525</v>
      </c>
      <c r="E147" s="54">
        <v>1025</v>
      </c>
      <c r="F147" s="54">
        <v>767</v>
      </c>
      <c r="G147" s="54">
        <v>672</v>
      </c>
      <c r="H147" s="54">
        <v>92</v>
      </c>
      <c r="I147" s="54" t="s">
        <v>571</v>
      </c>
      <c r="J147" s="54">
        <v>252</v>
      </c>
      <c r="K147" s="54">
        <v>91</v>
      </c>
      <c r="L147" s="54">
        <v>137</v>
      </c>
      <c r="M147" s="54">
        <v>24</v>
      </c>
    </row>
    <row r="148" spans="1:13" ht="12" customHeight="1" x14ac:dyDescent="0.25">
      <c r="A148" s="12" t="s">
        <v>454</v>
      </c>
      <c r="B148" s="54">
        <v>643</v>
      </c>
      <c r="C148" s="54" t="s">
        <v>572</v>
      </c>
      <c r="D148" s="54">
        <v>243</v>
      </c>
      <c r="E148" s="54">
        <v>394</v>
      </c>
      <c r="F148" s="54">
        <v>293</v>
      </c>
      <c r="G148" s="54">
        <v>247</v>
      </c>
      <c r="H148" s="54">
        <v>43</v>
      </c>
      <c r="I148" s="54" t="s">
        <v>571</v>
      </c>
      <c r="J148" s="54">
        <v>99</v>
      </c>
      <c r="K148" s="54">
        <v>34</v>
      </c>
      <c r="L148" s="54">
        <v>50</v>
      </c>
      <c r="M148" s="54">
        <v>14</v>
      </c>
    </row>
    <row r="149" spans="1:13" ht="20.100000000000001" customHeight="1" x14ac:dyDescent="0.25">
      <c r="A149" s="38" t="s">
        <v>13</v>
      </c>
      <c r="B149" s="58">
        <v>4735</v>
      </c>
      <c r="C149" s="58">
        <v>579</v>
      </c>
      <c r="D149" s="58">
        <v>1532</v>
      </c>
      <c r="E149" s="58">
        <v>2590</v>
      </c>
      <c r="F149" s="58">
        <v>1953</v>
      </c>
      <c r="G149" s="58">
        <v>1747</v>
      </c>
      <c r="H149" s="58">
        <v>201</v>
      </c>
      <c r="I149" s="58">
        <v>6</v>
      </c>
      <c r="J149" s="58">
        <v>622</v>
      </c>
      <c r="K149" s="58">
        <v>204</v>
      </c>
      <c r="L149" s="58">
        <v>365</v>
      </c>
      <c r="M149" s="58">
        <v>53</v>
      </c>
    </row>
    <row r="150" spans="1:13" ht="12" customHeight="1" x14ac:dyDescent="0.25">
      <c r="A150" s="12" t="s">
        <v>449</v>
      </c>
      <c r="B150" s="54">
        <v>31</v>
      </c>
      <c r="C150" s="54">
        <v>31</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155</v>
      </c>
      <c r="C151" s="54">
        <v>155</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111</v>
      </c>
      <c r="C152" s="54">
        <v>110</v>
      </c>
      <c r="D152" s="54" t="s">
        <v>571</v>
      </c>
      <c r="E152" s="54" t="s">
        <v>571</v>
      </c>
      <c r="F152" s="54" t="s">
        <v>571</v>
      </c>
      <c r="G152" s="54" t="s">
        <v>571</v>
      </c>
      <c r="H152" s="54" t="s">
        <v>572</v>
      </c>
      <c r="I152" s="54" t="s">
        <v>572</v>
      </c>
      <c r="J152" s="54" t="s">
        <v>572</v>
      </c>
      <c r="K152" s="54" t="s">
        <v>572</v>
      </c>
      <c r="L152" s="54" t="s">
        <v>572</v>
      </c>
      <c r="M152" s="54" t="s">
        <v>572</v>
      </c>
    </row>
    <row r="153" spans="1:13" ht="12" customHeight="1" x14ac:dyDescent="0.25">
      <c r="A153" s="12" t="s">
        <v>452</v>
      </c>
      <c r="B153" s="54">
        <v>440</v>
      </c>
      <c r="C153" s="54">
        <v>212</v>
      </c>
      <c r="D153" s="54">
        <v>126</v>
      </c>
      <c r="E153" s="54">
        <v>100</v>
      </c>
      <c r="F153" s="54">
        <v>95</v>
      </c>
      <c r="G153" s="54">
        <v>93</v>
      </c>
      <c r="H153" s="54" t="s">
        <v>571</v>
      </c>
      <c r="I153" s="54" t="s">
        <v>572</v>
      </c>
      <c r="J153" s="54" t="s">
        <v>571</v>
      </c>
      <c r="K153" s="54" t="s">
        <v>571</v>
      </c>
      <c r="L153" s="54" t="s">
        <v>571</v>
      </c>
      <c r="M153" s="54" t="s">
        <v>572</v>
      </c>
    </row>
    <row r="154" spans="1:13" ht="12" customHeight="1" x14ac:dyDescent="0.25">
      <c r="A154" s="12" t="s">
        <v>363</v>
      </c>
      <c r="B154" s="54">
        <v>850</v>
      </c>
      <c r="C154" s="54">
        <v>66</v>
      </c>
      <c r="D154" s="54">
        <v>286</v>
      </c>
      <c r="E154" s="54">
        <v>493</v>
      </c>
      <c r="F154" s="54">
        <v>359</v>
      </c>
      <c r="G154" s="54">
        <v>333</v>
      </c>
      <c r="H154" s="54">
        <v>26</v>
      </c>
      <c r="I154" s="54" t="s">
        <v>572</v>
      </c>
      <c r="J154" s="54">
        <v>131</v>
      </c>
      <c r="K154" s="54">
        <v>34</v>
      </c>
      <c r="L154" s="54">
        <v>90</v>
      </c>
      <c r="M154" s="54">
        <v>7</v>
      </c>
    </row>
    <row r="155" spans="1:13" ht="12" customHeight="1" x14ac:dyDescent="0.25">
      <c r="A155" s="12" t="s">
        <v>364</v>
      </c>
      <c r="B155" s="54">
        <v>1012</v>
      </c>
      <c r="C155" s="54" t="s">
        <v>571</v>
      </c>
      <c r="D155" s="54">
        <v>372</v>
      </c>
      <c r="E155" s="54">
        <v>629</v>
      </c>
      <c r="F155" s="54">
        <v>479</v>
      </c>
      <c r="G155" s="54">
        <v>436</v>
      </c>
      <c r="H155" s="54">
        <v>43</v>
      </c>
      <c r="I155" s="54" t="s">
        <v>571</v>
      </c>
      <c r="J155" s="54">
        <v>148</v>
      </c>
      <c r="K155" s="54">
        <v>47</v>
      </c>
      <c r="L155" s="54">
        <v>91</v>
      </c>
      <c r="M155" s="54">
        <v>10</v>
      </c>
    </row>
    <row r="156" spans="1:13" ht="12" customHeight="1" x14ac:dyDescent="0.25">
      <c r="A156" s="12" t="s">
        <v>453</v>
      </c>
      <c r="B156" s="54">
        <v>1512</v>
      </c>
      <c r="C156" s="54" t="s">
        <v>571</v>
      </c>
      <c r="D156" s="54">
        <v>511</v>
      </c>
      <c r="E156" s="54">
        <v>987</v>
      </c>
      <c r="F156" s="54">
        <v>737</v>
      </c>
      <c r="G156" s="54">
        <v>646</v>
      </c>
      <c r="H156" s="54">
        <v>88</v>
      </c>
      <c r="I156" s="54" t="s">
        <v>571</v>
      </c>
      <c r="J156" s="54">
        <v>243</v>
      </c>
      <c r="K156" s="54">
        <v>88</v>
      </c>
      <c r="L156" s="54">
        <v>133</v>
      </c>
      <c r="M156" s="54">
        <v>22</v>
      </c>
    </row>
    <row r="157" spans="1:13" ht="12" customHeight="1" x14ac:dyDescent="0.25">
      <c r="A157" s="12" t="s">
        <v>454</v>
      </c>
      <c r="B157" s="54">
        <v>624</v>
      </c>
      <c r="C157" s="54" t="s">
        <v>572</v>
      </c>
      <c r="D157" s="54">
        <v>237</v>
      </c>
      <c r="E157" s="54">
        <v>381</v>
      </c>
      <c r="F157" s="54">
        <v>284</v>
      </c>
      <c r="G157" s="54">
        <v>239</v>
      </c>
      <c r="H157" s="54">
        <v>42</v>
      </c>
      <c r="I157" s="54" t="s">
        <v>571</v>
      </c>
      <c r="J157" s="54">
        <v>95</v>
      </c>
      <c r="K157" s="54">
        <v>33</v>
      </c>
      <c r="L157" s="54">
        <v>48</v>
      </c>
      <c r="M157" s="54">
        <v>14</v>
      </c>
    </row>
    <row r="158" spans="1:13" ht="20.100000000000001" customHeight="1" x14ac:dyDescent="0.25">
      <c r="A158" s="38" t="s">
        <v>569</v>
      </c>
      <c r="B158" s="58">
        <v>2541</v>
      </c>
      <c r="C158" s="58">
        <v>1973</v>
      </c>
      <c r="D158" s="58">
        <v>192</v>
      </c>
      <c r="E158" s="58">
        <v>373</v>
      </c>
      <c r="F158" s="58">
        <v>318</v>
      </c>
      <c r="G158" s="58">
        <v>297</v>
      </c>
      <c r="H158" s="58">
        <v>20</v>
      </c>
      <c r="I158" s="58" t="s">
        <v>571</v>
      </c>
      <c r="J158" s="58">
        <v>53</v>
      </c>
      <c r="K158" s="58">
        <v>23</v>
      </c>
      <c r="L158" s="58">
        <v>25</v>
      </c>
      <c r="M158" s="58">
        <v>5</v>
      </c>
    </row>
    <row r="159" spans="1:13" ht="12" customHeight="1" x14ac:dyDescent="0.25">
      <c r="A159" s="12" t="s">
        <v>449</v>
      </c>
      <c r="B159" s="54">
        <v>673</v>
      </c>
      <c r="C159" s="54">
        <v>673</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871</v>
      </c>
      <c r="C160" s="54">
        <v>871</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224</v>
      </c>
      <c r="C161" s="54">
        <v>224</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332</v>
      </c>
      <c r="C162" s="54">
        <v>184</v>
      </c>
      <c r="D162" s="54">
        <v>80</v>
      </c>
      <c r="E162" s="54">
        <v>67</v>
      </c>
      <c r="F162" s="54">
        <v>64</v>
      </c>
      <c r="G162" s="54">
        <v>63</v>
      </c>
      <c r="H162" s="54" t="s">
        <v>571</v>
      </c>
      <c r="I162" s="54" t="s">
        <v>572</v>
      </c>
      <c r="J162" s="54" t="s">
        <v>571</v>
      </c>
      <c r="K162" s="54" t="s">
        <v>571</v>
      </c>
      <c r="L162" s="54" t="s">
        <v>571</v>
      </c>
      <c r="M162" s="54" t="s">
        <v>572</v>
      </c>
    </row>
    <row r="163" spans="1:13" ht="12" customHeight="1" x14ac:dyDescent="0.25">
      <c r="A163" s="12" t="s">
        <v>363</v>
      </c>
      <c r="B163" s="54">
        <v>261</v>
      </c>
      <c r="C163" s="54">
        <v>20</v>
      </c>
      <c r="D163" s="54">
        <v>65</v>
      </c>
      <c r="E163" s="54">
        <v>175</v>
      </c>
      <c r="F163" s="54">
        <v>152</v>
      </c>
      <c r="G163" s="54">
        <v>146</v>
      </c>
      <c r="H163" s="54">
        <v>6</v>
      </c>
      <c r="I163" s="54" t="s">
        <v>572</v>
      </c>
      <c r="J163" s="54">
        <v>21</v>
      </c>
      <c r="K163" s="54">
        <v>9</v>
      </c>
      <c r="L163" s="54">
        <v>10</v>
      </c>
      <c r="M163" s="54" t="s">
        <v>571</v>
      </c>
    </row>
    <row r="164" spans="1:13" ht="12" customHeight="1" x14ac:dyDescent="0.25">
      <c r="A164" s="12" t="s">
        <v>364</v>
      </c>
      <c r="B164" s="54">
        <v>109</v>
      </c>
      <c r="C164" s="54" t="s">
        <v>571</v>
      </c>
      <c r="D164" s="54">
        <v>26</v>
      </c>
      <c r="E164" s="54">
        <v>80</v>
      </c>
      <c r="F164" s="54">
        <v>62</v>
      </c>
      <c r="G164" s="54">
        <v>55</v>
      </c>
      <c r="H164" s="54">
        <v>7</v>
      </c>
      <c r="I164" s="54" t="s">
        <v>572</v>
      </c>
      <c r="J164" s="54">
        <v>18</v>
      </c>
      <c r="K164" s="54">
        <v>8</v>
      </c>
      <c r="L164" s="54">
        <v>8</v>
      </c>
      <c r="M164" s="54" t="s">
        <v>571</v>
      </c>
    </row>
    <row r="165" spans="1:13" ht="12" customHeight="1" x14ac:dyDescent="0.25">
      <c r="A165" s="12" t="s">
        <v>453</v>
      </c>
      <c r="B165" s="54">
        <v>51</v>
      </c>
      <c r="C165" s="54" t="s">
        <v>572</v>
      </c>
      <c r="D165" s="54">
        <v>13</v>
      </c>
      <c r="E165" s="54">
        <v>38</v>
      </c>
      <c r="F165" s="54">
        <v>29</v>
      </c>
      <c r="G165" s="54">
        <v>25</v>
      </c>
      <c r="H165" s="54" t="s">
        <v>571</v>
      </c>
      <c r="I165" s="54" t="s">
        <v>572</v>
      </c>
      <c r="J165" s="54">
        <v>9</v>
      </c>
      <c r="K165" s="54" t="s">
        <v>571</v>
      </c>
      <c r="L165" s="54" t="s">
        <v>571</v>
      </c>
      <c r="M165" s="54" t="s">
        <v>571</v>
      </c>
    </row>
    <row r="166" spans="1:13" ht="12" customHeight="1" x14ac:dyDescent="0.25">
      <c r="A166" s="12" t="s">
        <v>454</v>
      </c>
      <c r="B166" s="54">
        <v>20</v>
      </c>
      <c r="C166" s="54" t="s">
        <v>572</v>
      </c>
      <c r="D166" s="54">
        <v>7</v>
      </c>
      <c r="E166" s="54">
        <v>13</v>
      </c>
      <c r="F166" s="54">
        <v>9</v>
      </c>
      <c r="G166" s="54">
        <v>8</v>
      </c>
      <c r="H166" s="54" t="s">
        <v>571</v>
      </c>
      <c r="I166" s="54" t="s">
        <v>571</v>
      </c>
      <c r="J166" s="54" t="s">
        <v>571</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4735</v>
      </c>
      <c r="C168" s="58">
        <v>579</v>
      </c>
      <c r="D168" s="58">
        <v>1532</v>
      </c>
      <c r="E168" s="58">
        <v>2590</v>
      </c>
      <c r="F168" s="58">
        <v>1953</v>
      </c>
      <c r="G168" s="58">
        <v>1747</v>
      </c>
      <c r="H168" s="58">
        <v>201</v>
      </c>
      <c r="I168" s="58">
        <v>6</v>
      </c>
      <c r="J168" s="58">
        <v>622</v>
      </c>
      <c r="K168" s="58">
        <v>204</v>
      </c>
      <c r="L168" s="58">
        <v>365</v>
      </c>
      <c r="M168" s="58">
        <v>53</v>
      </c>
    </row>
    <row r="169" spans="1:13" ht="12" customHeight="1" x14ac:dyDescent="0.25">
      <c r="A169" s="12" t="s">
        <v>445</v>
      </c>
      <c r="B169" s="54">
        <v>421</v>
      </c>
      <c r="C169" s="54">
        <v>128</v>
      </c>
      <c r="D169" s="54">
        <v>94</v>
      </c>
      <c r="E169" s="54">
        <v>196</v>
      </c>
      <c r="F169" s="54">
        <v>100</v>
      </c>
      <c r="G169" s="54">
        <v>88</v>
      </c>
      <c r="H169" s="54">
        <v>12</v>
      </c>
      <c r="I169" s="54" t="s">
        <v>572</v>
      </c>
      <c r="J169" s="54">
        <v>93</v>
      </c>
      <c r="K169" s="54">
        <v>19</v>
      </c>
      <c r="L169" s="54">
        <v>67</v>
      </c>
      <c r="M169" s="54">
        <v>7</v>
      </c>
    </row>
    <row r="170" spans="1:13" ht="12" customHeight="1" x14ac:dyDescent="0.25">
      <c r="A170" s="12" t="s">
        <v>359</v>
      </c>
      <c r="B170" s="54">
        <v>655</v>
      </c>
      <c r="C170" s="54">
        <v>174</v>
      </c>
      <c r="D170" s="54">
        <v>193</v>
      </c>
      <c r="E170" s="54">
        <v>284</v>
      </c>
      <c r="F170" s="54">
        <v>180</v>
      </c>
      <c r="G170" s="54">
        <v>161</v>
      </c>
      <c r="H170" s="54">
        <v>18</v>
      </c>
      <c r="I170" s="54" t="s">
        <v>571</v>
      </c>
      <c r="J170" s="54">
        <v>102</v>
      </c>
      <c r="K170" s="54">
        <v>27</v>
      </c>
      <c r="L170" s="54">
        <v>69</v>
      </c>
      <c r="M170" s="54">
        <v>6</v>
      </c>
    </row>
    <row r="171" spans="1:13" ht="12" customHeight="1" x14ac:dyDescent="0.25">
      <c r="A171" s="12" t="s">
        <v>360</v>
      </c>
      <c r="B171" s="54">
        <v>723</v>
      </c>
      <c r="C171" s="54">
        <v>128</v>
      </c>
      <c r="D171" s="54">
        <v>239</v>
      </c>
      <c r="E171" s="54">
        <v>353</v>
      </c>
      <c r="F171" s="54">
        <v>269</v>
      </c>
      <c r="G171" s="54">
        <v>250</v>
      </c>
      <c r="H171" s="54">
        <v>19</v>
      </c>
      <c r="I171" s="54" t="s">
        <v>571</v>
      </c>
      <c r="J171" s="54">
        <v>81</v>
      </c>
      <c r="K171" s="54">
        <v>30</v>
      </c>
      <c r="L171" s="54">
        <v>47</v>
      </c>
      <c r="M171" s="54" t="s">
        <v>571</v>
      </c>
    </row>
    <row r="172" spans="1:13" ht="12" customHeight="1" x14ac:dyDescent="0.25">
      <c r="A172" s="12" t="s">
        <v>361</v>
      </c>
      <c r="B172" s="54">
        <v>971</v>
      </c>
      <c r="C172" s="54">
        <v>112</v>
      </c>
      <c r="D172" s="54">
        <v>290</v>
      </c>
      <c r="E172" s="54">
        <v>564</v>
      </c>
      <c r="F172" s="54">
        <v>467</v>
      </c>
      <c r="G172" s="54">
        <v>424</v>
      </c>
      <c r="H172" s="54">
        <v>42</v>
      </c>
      <c r="I172" s="54" t="s">
        <v>571</v>
      </c>
      <c r="J172" s="54">
        <v>96</v>
      </c>
      <c r="K172" s="54">
        <v>39</v>
      </c>
      <c r="L172" s="54">
        <v>52</v>
      </c>
      <c r="M172" s="54" t="s">
        <v>571</v>
      </c>
    </row>
    <row r="173" spans="1:13" ht="12" customHeight="1" x14ac:dyDescent="0.25">
      <c r="A173" s="12" t="s">
        <v>362</v>
      </c>
      <c r="B173" s="54">
        <v>397</v>
      </c>
      <c r="C173" s="54">
        <v>22</v>
      </c>
      <c r="D173" s="54">
        <v>126</v>
      </c>
      <c r="E173" s="54">
        <v>247</v>
      </c>
      <c r="F173" s="54">
        <v>194</v>
      </c>
      <c r="G173" s="54">
        <v>169</v>
      </c>
      <c r="H173" s="54">
        <v>24</v>
      </c>
      <c r="I173" s="54" t="s">
        <v>571</v>
      </c>
      <c r="J173" s="54">
        <v>52</v>
      </c>
      <c r="K173" s="54">
        <v>19</v>
      </c>
      <c r="L173" s="54">
        <v>28</v>
      </c>
      <c r="M173" s="54">
        <v>5</v>
      </c>
    </row>
    <row r="174" spans="1:13" ht="12" customHeight="1" x14ac:dyDescent="0.25">
      <c r="A174" s="12" t="s">
        <v>446</v>
      </c>
      <c r="B174" s="54">
        <v>321</v>
      </c>
      <c r="C174" s="54" t="s">
        <v>571</v>
      </c>
      <c r="D174" s="54">
        <v>115</v>
      </c>
      <c r="E174" s="54">
        <v>202</v>
      </c>
      <c r="F174" s="54">
        <v>153</v>
      </c>
      <c r="G174" s="54">
        <v>133</v>
      </c>
      <c r="H174" s="54">
        <v>19</v>
      </c>
      <c r="I174" s="54" t="s">
        <v>571</v>
      </c>
      <c r="J174" s="54">
        <v>48</v>
      </c>
      <c r="K174" s="54">
        <v>17</v>
      </c>
      <c r="L174" s="54">
        <v>25</v>
      </c>
      <c r="M174" s="54">
        <v>6</v>
      </c>
    </row>
    <row r="175" spans="1:13" ht="12" customHeight="1" x14ac:dyDescent="0.25">
      <c r="A175" s="12" t="s">
        <v>447</v>
      </c>
      <c r="B175" s="54">
        <v>1137</v>
      </c>
      <c r="C175" s="54" t="s">
        <v>571</v>
      </c>
      <c r="D175" s="54">
        <v>424</v>
      </c>
      <c r="E175" s="54">
        <v>705</v>
      </c>
      <c r="F175" s="54">
        <v>563</v>
      </c>
      <c r="G175" s="54">
        <v>498</v>
      </c>
      <c r="H175" s="54">
        <v>62</v>
      </c>
      <c r="I175" s="54" t="s">
        <v>571</v>
      </c>
      <c r="J175" s="54">
        <v>140</v>
      </c>
      <c r="K175" s="54">
        <v>49</v>
      </c>
      <c r="L175" s="54">
        <v>72</v>
      </c>
      <c r="M175" s="54">
        <v>19</v>
      </c>
    </row>
    <row r="176" spans="1:13" ht="12" customHeight="1" x14ac:dyDescent="0.25">
      <c r="A176" s="12" t="s">
        <v>448</v>
      </c>
      <c r="B176" s="54">
        <v>110</v>
      </c>
      <c r="C176" s="54">
        <v>12</v>
      </c>
      <c r="D176" s="54">
        <v>52</v>
      </c>
      <c r="E176" s="54">
        <v>39</v>
      </c>
      <c r="F176" s="54">
        <v>27</v>
      </c>
      <c r="G176" s="54">
        <v>23</v>
      </c>
      <c r="H176" s="54" t="s">
        <v>571</v>
      </c>
      <c r="I176" s="54" t="s">
        <v>571</v>
      </c>
      <c r="J176" s="54">
        <v>10</v>
      </c>
      <c r="K176" s="54" t="s">
        <v>571</v>
      </c>
      <c r="L176" s="54" t="s">
        <v>571</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655</v>
      </c>
    </row>
    <row r="179" spans="1:13" ht="39.950000000000003" customHeight="1" x14ac:dyDescent="0.25">
      <c r="A179" s="114" t="s">
        <v>713</v>
      </c>
    </row>
    <row r="180" spans="1:13" ht="3.95" customHeight="1" x14ac:dyDescent="0.25"/>
    <row r="181" spans="1:13" x14ac:dyDescent="0.25">
      <c r="A181" s="34" t="s">
        <v>703</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712</v>
      </c>
    </row>
    <row r="2" spans="1:13" s="10" customFormat="1" ht="20.100000000000001" customHeight="1" x14ac:dyDescent="0.2">
      <c r="A2" s="27" t="s">
        <v>408</v>
      </c>
    </row>
    <row r="3" spans="1:13" ht="15" customHeight="1" x14ac:dyDescent="0.25">
      <c r="A3" s="128" t="s">
        <v>0</v>
      </c>
      <c r="B3" s="143" t="s">
        <v>522</v>
      </c>
      <c r="C3" s="128" t="s">
        <v>526</v>
      </c>
      <c r="D3" s="143" t="s">
        <v>533</v>
      </c>
      <c r="E3" s="143" t="s">
        <v>652</v>
      </c>
      <c r="F3" s="127" t="s">
        <v>116</v>
      </c>
      <c r="G3" s="127"/>
      <c r="H3" s="127"/>
      <c r="I3" s="127"/>
      <c r="J3" s="127"/>
      <c r="K3" s="127"/>
      <c r="L3" s="127"/>
      <c r="M3" s="127"/>
    </row>
    <row r="4" spans="1:13" ht="15" customHeight="1" x14ac:dyDescent="0.25">
      <c r="A4" s="128"/>
      <c r="B4" s="143"/>
      <c r="C4" s="128"/>
      <c r="D4" s="143"/>
      <c r="E4" s="143"/>
      <c r="F4" s="143" t="s">
        <v>653</v>
      </c>
      <c r="G4" s="127" t="s">
        <v>352</v>
      </c>
      <c r="H4" s="127"/>
      <c r="I4" s="127"/>
      <c r="J4" s="143" t="s">
        <v>654</v>
      </c>
      <c r="K4" s="127" t="s">
        <v>352</v>
      </c>
      <c r="L4" s="127"/>
      <c r="M4" s="127"/>
    </row>
    <row r="5" spans="1:13" ht="35.1" customHeight="1" x14ac:dyDescent="0.25">
      <c r="A5" s="128"/>
      <c r="B5" s="143"/>
      <c r="C5" s="128"/>
      <c r="D5" s="143"/>
      <c r="E5" s="143"/>
      <c r="F5" s="143"/>
      <c r="G5" s="121" t="s">
        <v>420</v>
      </c>
      <c r="H5" s="121" t="s">
        <v>419</v>
      </c>
      <c r="I5" s="121" t="s">
        <v>567</v>
      </c>
      <c r="J5" s="143"/>
      <c r="K5" s="121" t="s">
        <v>410</v>
      </c>
      <c r="L5" s="121" t="s">
        <v>179</v>
      </c>
      <c r="M5" s="121" t="s">
        <v>113</v>
      </c>
    </row>
    <row r="6" spans="1:13" ht="15" customHeight="1" x14ac:dyDescent="0.25">
      <c r="A6" s="128"/>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41404</v>
      </c>
      <c r="C8" s="54">
        <v>8643</v>
      </c>
      <c r="D8" s="54">
        <v>8769</v>
      </c>
      <c r="E8" s="54">
        <v>23693</v>
      </c>
      <c r="F8" s="54">
        <v>19854</v>
      </c>
      <c r="G8" s="54">
        <v>17935</v>
      </c>
      <c r="H8" s="54">
        <v>1346</v>
      </c>
      <c r="I8" s="54">
        <v>573</v>
      </c>
      <c r="J8" s="54">
        <v>3741</v>
      </c>
      <c r="K8" s="54">
        <v>1225</v>
      </c>
      <c r="L8" s="54">
        <v>2307</v>
      </c>
      <c r="M8" s="54">
        <v>209</v>
      </c>
    </row>
    <row r="9" spans="1:13" ht="12" customHeight="1" x14ac:dyDescent="0.25">
      <c r="A9" s="12" t="s">
        <v>5</v>
      </c>
      <c r="B9" s="54">
        <v>34084</v>
      </c>
      <c r="C9" s="54">
        <v>6225</v>
      </c>
      <c r="D9" s="54">
        <v>6538</v>
      </c>
      <c r="E9" s="54">
        <v>21058</v>
      </c>
      <c r="F9" s="54">
        <v>17888</v>
      </c>
      <c r="G9" s="54">
        <v>16133</v>
      </c>
      <c r="H9" s="54">
        <v>1191</v>
      </c>
      <c r="I9" s="54">
        <v>564</v>
      </c>
      <c r="J9" s="54">
        <v>3088</v>
      </c>
      <c r="K9" s="54">
        <v>1050</v>
      </c>
      <c r="L9" s="54">
        <v>1860</v>
      </c>
      <c r="M9" s="54">
        <v>178</v>
      </c>
    </row>
    <row r="10" spans="1:13"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row>
    <row r="11" spans="1:13" ht="12" customHeight="1" x14ac:dyDescent="0.25">
      <c r="A11" s="12" t="s">
        <v>2</v>
      </c>
      <c r="B11" s="54">
        <v>7320</v>
      </c>
      <c r="C11" s="54">
        <v>2418</v>
      </c>
      <c r="D11" s="54">
        <v>2231</v>
      </c>
      <c r="E11" s="54">
        <v>2635</v>
      </c>
      <c r="F11" s="54">
        <v>1966</v>
      </c>
      <c r="G11" s="54">
        <v>1802</v>
      </c>
      <c r="H11" s="54">
        <v>156</v>
      </c>
      <c r="I11" s="54">
        <v>9</v>
      </c>
      <c r="J11" s="54">
        <v>652</v>
      </c>
      <c r="K11" s="54">
        <v>174</v>
      </c>
      <c r="L11" s="54">
        <v>447</v>
      </c>
      <c r="M11" s="54">
        <v>32</v>
      </c>
    </row>
    <row r="12" spans="1:13" ht="12" customHeight="1" x14ac:dyDescent="0.25">
      <c r="A12" s="12" t="s">
        <v>6</v>
      </c>
      <c r="B12" s="54">
        <v>4995</v>
      </c>
      <c r="C12" s="54">
        <v>547</v>
      </c>
      <c r="D12" s="54">
        <v>2068</v>
      </c>
      <c r="E12" s="54">
        <v>2347</v>
      </c>
      <c r="F12" s="54">
        <v>1719</v>
      </c>
      <c r="G12" s="54">
        <v>1567</v>
      </c>
      <c r="H12" s="54">
        <v>143</v>
      </c>
      <c r="I12" s="54">
        <v>8</v>
      </c>
      <c r="J12" s="54">
        <v>614</v>
      </c>
      <c r="K12" s="54">
        <v>161</v>
      </c>
      <c r="L12" s="54">
        <v>423</v>
      </c>
      <c r="M12" s="54">
        <v>29</v>
      </c>
    </row>
    <row r="13" spans="1:13" ht="12" customHeight="1" x14ac:dyDescent="0.25">
      <c r="A13" s="13" t="s">
        <v>7</v>
      </c>
      <c r="B13" s="54">
        <v>2434</v>
      </c>
      <c r="C13" s="54">
        <v>261</v>
      </c>
      <c r="D13" s="54">
        <v>1208</v>
      </c>
      <c r="E13" s="54">
        <v>946</v>
      </c>
      <c r="F13" s="54">
        <v>595</v>
      </c>
      <c r="G13" s="54">
        <v>541</v>
      </c>
      <c r="H13" s="54">
        <v>52</v>
      </c>
      <c r="I13" s="54" t="s">
        <v>571</v>
      </c>
      <c r="J13" s="54">
        <v>344</v>
      </c>
      <c r="K13" s="54">
        <v>72</v>
      </c>
      <c r="L13" s="54">
        <v>257</v>
      </c>
      <c r="M13" s="54">
        <v>16</v>
      </c>
    </row>
    <row r="14" spans="1:13" ht="12" customHeight="1" x14ac:dyDescent="0.25">
      <c r="A14" s="13" t="s">
        <v>30</v>
      </c>
      <c r="B14" s="54">
        <v>2561</v>
      </c>
      <c r="C14" s="54">
        <v>285</v>
      </c>
      <c r="D14" s="54">
        <v>860</v>
      </c>
      <c r="E14" s="54">
        <v>1401</v>
      </c>
      <c r="F14" s="54">
        <v>1124</v>
      </c>
      <c r="G14" s="54">
        <v>1026</v>
      </c>
      <c r="H14" s="54">
        <v>91</v>
      </c>
      <c r="I14" s="54">
        <v>7</v>
      </c>
      <c r="J14" s="54">
        <v>270</v>
      </c>
      <c r="K14" s="54">
        <v>90</v>
      </c>
      <c r="L14" s="54">
        <v>167</v>
      </c>
      <c r="M14" s="54">
        <v>13</v>
      </c>
    </row>
    <row r="15" spans="1:13" ht="12" customHeight="1" x14ac:dyDescent="0.25">
      <c r="A15" s="14" t="s">
        <v>31</v>
      </c>
      <c r="B15" s="54">
        <v>1611</v>
      </c>
      <c r="C15" s="54">
        <v>192</v>
      </c>
      <c r="D15" s="54">
        <v>505</v>
      </c>
      <c r="E15" s="54">
        <v>904</v>
      </c>
      <c r="F15" s="54">
        <v>748</v>
      </c>
      <c r="G15" s="54">
        <v>680</v>
      </c>
      <c r="H15" s="54">
        <v>62</v>
      </c>
      <c r="I15" s="54">
        <v>5</v>
      </c>
      <c r="J15" s="54">
        <v>151</v>
      </c>
      <c r="K15" s="54">
        <v>56</v>
      </c>
      <c r="L15" s="54">
        <v>90</v>
      </c>
      <c r="M15" s="54">
        <v>6</v>
      </c>
    </row>
    <row r="16" spans="1:13" ht="12" customHeight="1" x14ac:dyDescent="0.25">
      <c r="A16" s="14" t="s">
        <v>8</v>
      </c>
      <c r="B16" s="54">
        <v>933</v>
      </c>
      <c r="C16" s="54">
        <v>78</v>
      </c>
      <c r="D16" s="54">
        <v>354</v>
      </c>
      <c r="E16" s="54">
        <v>496</v>
      </c>
      <c r="F16" s="54">
        <v>375</v>
      </c>
      <c r="G16" s="54">
        <v>345</v>
      </c>
      <c r="H16" s="54">
        <v>29</v>
      </c>
      <c r="I16" s="54" t="s">
        <v>571</v>
      </c>
      <c r="J16" s="54">
        <v>119</v>
      </c>
      <c r="K16" s="54">
        <v>34</v>
      </c>
      <c r="L16" s="54">
        <v>77</v>
      </c>
      <c r="M16" s="54">
        <v>8</v>
      </c>
    </row>
    <row r="17" spans="1:13" ht="12" customHeight="1" x14ac:dyDescent="0.25">
      <c r="A17" s="12" t="s">
        <v>3</v>
      </c>
      <c r="B17" s="54">
        <v>2325</v>
      </c>
      <c r="C17" s="54">
        <v>1872</v>
      </c>
      <c r="D17" s="54">
        <v>163</v>
      </c>
      <c r="E17" s="54">
        <v>287</v>
      </c>
      <c r="F17" s="54">
        <v>248</v>
      </c>
      <c r="G17" s="54">
        <v>235</v>
      </c>
      <c r="H17" s="54">
        <v>12</v>
      </c>
      <c r="I17" s="54" t="s">
        <v>571</v>
      </c>
      <c r="J17" s="54">
        <v>38</v>
      </c>
      <c r="K17" s="54">
        <v>13</v>
      </c>
      <c r="L17" s="54">
        <v>23</v>
      </c>
      <c r="M17" s="54" t="s">
        <v>571</v>
      </c>
    </row>
    <row r="18" spans="1:13" ht="12" customHeight="1" x14ac:dyDescent="0.25">
      <c r="A18" s="13" t="s">
        <v>7</v>
      </c>
      <c r="B18" s="54">
        <v>670</v>
      </c>
      <c r="C18" s="54">
        <v>420</v>
      </c>
      <c r="D18" s="54">
        <v>99</v>
      </c>
      <c r="E18" s="54">
        <v>149</v>
      </c>
      <c r="F18" s="54">
        <v>131</v>
      </c>
      <c r="G18" s="54">
        <v>125</v>
      </c>
      <c r="H18" s="54">
        <v>6</v>
      </c>
      <c r="I18" s="54" t="s">
        <v>571</v>
      </c>
      <c r="J18" s="54">
        <v>17</v>
      </c>
      <c r="K18" s="54">
        <v>6</v>
      </c>
      <c r="L18" s="54">
        <v>10</v>
      </c>
      <c r="M18" s="54" t="s">
        <v>571</v>
      </c>
    </row>
    <row r="19" spans="1:13" ht="12" customHeight="1" x14ac:dyDescent="0.25">
      <c r="A19" s="13" t="s">
        <v>34</v>
      </c>
      <c r="B19" s="54">
        <v>1655</v>
      </c>
      <c r="C19" s="54">
        <v>1451</v>
      </c>
      <c r="D19" s="54">
        <v>64</v>
      </c>
      <c r="E19" s="54">
        <v>138</v>
      </c>
      <c r="F19" s="54">
        <v>116</v>
      </c>
      <c r="G19" s="54">
        <v>110</v>
      </c>
      <c r="H19" s="54">
        <v>6</v>
      </c>
      <c r="I19" s="54" t="s">
        <v>571</v>
      </c>
      <c r="J19" s="54">
        <v>21</v>
      </c>
      <c r="K19" s="54">
        <v>7</v>
      </c>
      <c r="L19" s="54">
        <v>13</v>
      </c>
      <c r="M19" s="54" t="s">
        <v>571</v>
      </c>
    </row>
    <row r="20" spans="1:13" ht="12" customHeight="1" x14ac:dyDescent="0.25">
      <c r="A20" s="14" t="s">
        <v>8</v>
      </c>
      <c r="B20" s="54">
        <v>230</v>
      </c>
      <c r="C20" s="54">
        <v>97</v>
      </c>
      <c r="D20" s="54">
        <v>40</v>
      </c>
      <c r="E20" s="54">
        <v>93</v>
      </c>
      <c r="F20" s="54">
        <v>77</v>
      </c>
      <c r="G20" s="54">
        <v>72</v>
      </c>
      <c r="H20" s="54" t="s">
        <v>571</v>
      </c>
      <c r="I20" s="54" t="s">
        <v>571</v>
      </c>
      <c r="J20" s="54">
        <v>16</v>
      </c>
      <c r="K20" s="54" t="s">
        <v>571</v>
      </c>
      <c r="L20" s="54">
        <v>10</v>
      </c>
      <c r="M20" s="54" t="s">
        <v>571</v>
      </c>
    </row>
    <row r="21" spans="1:13" ht="12" customHeight="1" x14ac:dyDescent="0.25">
      <c r="A21" s="14" t="s">
        <v>35</v>
      </c>
      <c r="B21" s="54">
        <v>1425</v>
      </c>
      <c r="C21" s="54">
        <v>1355</v>
      </c>
      <c r="D21" s="54">
        <v>24</v>
      </c>
      <c r="E21" s="54">
        <v>46</v>
      </c>
      <c r="F21" s="54">
        <v>40</v>
      </c>
      <c r="G21" s="54">
        <v>38</v>
      </c>
      <c r="H21" s="54" t="s">
        <v>571</v>
      </c>
      <c r="I21" s="54" t="s">
        <v>572</v>
      </c>
      <c r="J21" s="54">
        <v>5</v>
      </c>
      <c r="K21" s="54" t="s">
        <v>571</v>
      </c>
      <c r="L21" s="54" t="s">
        <v>571</v>
      </c>
      <c r="M21" s="54" t="s">
        <v>572</v>
      </c>
    </row>
    <row r="22" spans="1:13" ht="12" customHeight="1" x14ac:dyDescent="0.25">
      <c r="A22" s="15" t="s">
        <v>9</v>
      </c>
      <c r="B22" s="54">
        <v>731</v>
      </c>
      <c r="C22" s="54">
        <v>706</v>
      </c>
      <c r="D22" s="54">
        <v>10</v>
      </c>
      <c r="E22" s="54">
        <v>15</v>
      </c>
      <c r="F22" s="54">
        <v>14</v>
      </c>
      <c r="G22" s="54">
        <v>13</v>
      </c>
      <c r="H22" s="54" t="s">
        <v>571</v>
      </c>
      <c r="I22" s="54" t="s">
        <v>572</v>
      </c>
      <c r="J22" s="54" t="s">
        <v>571</v>
      </c>
      <c r="K22" s="54" t="s">
        <v>571</v>
      </c>
      <c r="L22" s="54" t="s">
        <v>571</v>
      </c>
      <c r="M22" s="54" t="s">
        <v>572</v>
      </c>
    </row>
    <row r="23" spans="1:13" ht="12" customHeight="1" x14ac:dyDescent="0.25">
      <c r="A23" s="15" t="s">
        <v>10</v>
      </c>
      <c r="B23" s="54">
        <v>694</v>
      </c>
      <c r="C23" s="54">
        <v>649</v>
      </c>
      <c r="D23" s="54">
        <v>14</v>
      </c>
      <c r="E23" s="54">
        <v>31</v>
      </c>
      <c r="F23" s="54">
        <v>26</v>
      </c>
      <c r="G23" s="54">
        <v>25</v>
      </c>
      <c r="H23" s="54" t="s">
        <v>571</v>
      </c>
      <c r="I23" s="54" t="s">
        <v>572</v>
      </c>
      <c r="J23" s="54" t="s">
        <v>571</v>
      </c>
      <c r="K23" s="54" t="s">
        <v>571</v>
      </c>
      <c r="L23" s="54" t="s">
        <v>571</v>
      </c>
      <c r="M23" s="54" t="s">
        <v>572</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7320</v>
      </c>
      <c r="C25" s="58">
        <v>2418</v>
      </c>
      <c r="D25" s="58">
        <v>2231</v>
      </c>
      <c r="E25" s="58">
        <v>2635</v>
      </c>
      <c r="F25" s="58">
        <v>1966</v>
      </c>
      <c r="G25" s="58">
        <v>1802</v>
      </c>
      <c r="H25" s="58">
        <v>156</v>
      </c>
      <c r="I25" s="58">
        <v>9</v>
      </c>
      <c r="J25" s="58">
        <v>652</v>
      </c>
      <c r="K25" s="58">
        <v>174</v>
      </c>
      <c r="L25" s="58">
        <v>447</v>
      </c>
      <c r="M25" s="58">
        <v>32</v>
      </c>
    </row>
    <row r="26" spans="1:13" ht="12" customHeight="1" x14ac:dyDescent="0.25">
      <c r="A26" s="12" t="s">
        <v>36</v>
      </c>
      <c r="B26" s="54">
        <v>5296</v>
      </c>
      <c r="C26" s="54">
        <v>1663</v>
      </c>
      <c r="D26" s="54">
        <v>1675</v>
      </c>
      <c r="E26" s="54">
        <v>1931</v>
      </c>
      <c r="F26" s="54">
        <v>1472</v>
      </c>
      <c r="G26" s="54">
        <v>1347</v>
      </c>
      <c r="H26" s="54">
        <v>118</v>
      </c>
      <c r="I26" s="54">
        <v>6</v>
      </c>
      <c r="J26" s="54">
        <v>449</v>
      </c>
      <c r="K26" s="54">
        <v>126</v>
      </c>
      <c r="L26" s="54">
        <v>300</v>
      </c>
      <c r="M26" s="54">
        <v>23</v>
      </c>
    </row>
    <row r="27" spans="1:13" ht="12" customHeight="1" x14ac:dyDescent="0.25">
      <c r="A27" s="12" t="s">
        <v>630</v>
      </c>
      <c r="B27" s="54">
        <v>2263</v>
      </c>
      <c r="C27" s="54">
        <v>615</v>
      </c>
      <c r="D27" s="54">
        <v>607</v>
      </c>
      <c r="E27" s="54">
        <v>1030</v>
      </c>
      <c r="F27" s="54">
        <v>778</v>
      </c>
      <c r="G27" s="54">
        <v>705</v>
      </c>
      <c r="H27" s="54">
        <v>69</v>
      </c>
      <c r="I27" s="54" t="s">
        <v>571</v>
      </c>
      <c r="J27" s="54">
        <v>246</v>
      </c>
      <c r="K27" s="54">
        <v>59</v>
      </c>
      <c r="L27" s="54">
        <v>170</v>
      </c>
      <c r="M27" s="54">
        <v>17</v>
      </c>
    </row>
    <row r="28" spans="1:13" ht="12" customHeight="1" x14ac:dyDescent="0.25">
      <c r="A28" s="19" t="s">
        <v>19</v>
      </c>
      <c r="B28" s="54">
        <v>31</v>
      </c>
      <c r="C28" s="54">
        <v>11</v>
      </c>
      <c r="D28" s="54">
        <v>5</v>
      </c>
      <c r="E28" s="54">
        <v>15</v>
      </c>
      <c r="F28" s="54">
        <v>6</v>
      </c>
      <c r="G28" s="54">
        <v>5</v>
      </c>
      <c r="H28" s="54" t="s">
        <v>571</v>
      </c>
      <c r="I28" s="54" t="s">
        <v>572</v>
      </c>
      <c r="J28" s="54">
        <v>8</v>
      </c>
      <c r="K28" s="54" t="s">
        <v>571</v>
      </c>
      <c r="L28" s="54">
        <v>6</v>
      </c>
      <c r="M28" s="54" t="s">
        <v>571</v>
      </c>
    </row>
    <row r="29" spans="1:13" ht="12" customHeight="1" x14ac:dyDescent="0.25">
      <c r="A29" s="19" t="s">
        <v>51</v>
      </c>
      <c r="B29" s="54">
        <v>75</v>
      </c>
      <c r="C29" s="54">
        <v>22</v>
      </c>
      <c r="D29" s="54">
        <v>14</v>
      </c>
      <c r="E29" s="54">
        <v>38</v>
      </c>
      <c r="F29" s="54">
        <v>18</v>
      </c>
      <c r="G29" s="54">
        <v>16</v>
      </c>
      <c r="H29" s="54" t="s">
        <v>571</v>
      </c>
      <c r="I29" s="54" t="s">
        <v>572</v>
      </c>
      <c r="J29" s="54">
        <v>20</v>
      </c>
      <c r="K29" s="54" t="s">
        <v>571</v>
      </c>
      <c r="L29" s="54">
        <v>16</v>
      </c>
      <c r="M29" s="54" t="s">
        <v>571</v>
      </c>
    </row>
    <row r="30" spans="1:13" ht="12" customHeight="1" x14ac:dyDescent="0.25">
      <c r="A30" s="19" t="s">
        <v>15</v>
      </c>
      <c r="B30" s="54">
        <v>159</v>
      </c>
      <c r="C30" s="54">
        <v>46</v>
      </c>
      <c r="D30" s="54">
        <v>71</v>
      </c>
      <c r="E30" s="54">
        <v>42</v>
      </c>
      <c r="F30" s="54">
        <v>32</v>
      </c>
      <c r="G30" s="54">
        <v>30</v>
      </c>
      <c r="H30" s="54" t="s">
        <v>571</v>
      </c>
      <c r="I30" s="54" t="s">
        <v>572</v>
      </c>
      <c r="J30" s="54">
        <v>9</v>
      </c>
      <c r="K30" s="54" t="s">
        <v>571</v>
      </c>
      <c r="L30" s="54">
        <v>7</v>
      </c>
      <c r="M30" s="54" t="s">
        <v>571</v>
      </c>
    </row>
    <row r="31" spans="1:13" ht="12" customHeight="1" x14ac:dyDescent="0.25">
      <c r="A31" s="19" t="s">
        <v>16</v>
      </c>
      <c r="B31" s="54">
        <v>303</v>
      </c>
      <c r="C31" s="54">
        <v>106</v>
      </c>
      <c r="D31" s="54">
        <v>113</v>
      </c>
      <c r="E31" s="54">
        <v>81</v>
      </c>
      <c r="F31" s="54">
        <v>67</v>
      </c>
      <c r="G31" s="54">
        <v>63</v>
      </c>
      <c r="H31" s="54" t="s">
        <v>571</v>
      </c>
      <c r="I31" s="54" t="s">
        <v>572</v>
      </c>
      <c r="J31" s="54">
        <v>14</v>
      </c>
      <c r="K31" s="54" t="s">
        <v>571</v>
      </c>
      <c r="L31" s="54">
        <v>9</v>
      </c>
      <c r="M31" s="54" t="s">
        <v>571</v>
      </c>
    </row>
    <row r="32" spans="1:13" ht="12" customHeight="1" x14ac:dyDescent="0.25">
      <c r="A32" s="19" t="s">
        <v>52</v>
      </c>
      <c r="B32" s="54">
        <v>83</v>
      </c>
      <c r="C32" s="54">
        <v>22</v>
      </c>
      <c r="D32" s="54">
        <v>21</v>
      </c>
      <c r="E32" s="54">
        <v>39</v>
      </c>
      <c r="F32" s="54">
        <v>31</v>
      </c>
      <c r="G32" s="54">
        <v>28</v>
      </c>
      <c r="H32" s="54" t="s">
        <v>571</v>
      </c>
      <c r="I32" s="54" t="s">
        <v>572</v>
      </c>
      <c r="J32" s="54">
        <v>8</v>
      </c>
      <c r="K32" s="54" t="s">
        <v>571</v>
      </c>
      <c r="L32" s="54">
        <v>5</v>
      </c>
      <c r="M32" s="54" t="s">
        <v>572</v>
      </c>
    </row>
    <row r="33" spans="1:13" ht="12" customHeight="1" x14ac:dyDescent="0.25">
      <c r="A33" s="19" t="s">
        <v>53</v>
      </c>
      <c r="B33" s="54">
        <v>138</v>
      </c>
      <c r="C33" s="54">
        <v>31</v>
      </c>
      <c r="D33" s="54">
        <v>29</v>
      </c>
      <c r="E33" s="54">
        <v>77</v>
      </c>
      <c r="F33" s="54">
        <v>58</v>
      </c>
      <c r="G33" s="54">
        <v>53</v>
      </c>
      <c r="H33" s="54">
        <v>5</v>
      </c>
      <c r="I33" s="54" t="s">
        <v>572</v>
      </c>
      <c r="J33" s="54">
        <v>18</v>
      </c>
      <c r="K33" s="54" t="s">
        <v>571</v>
      </c>
      <c r="L33" s="54">
        <v>12</v>
      </c>
      <c r="M33" s="54" t="s">
        <v>571</v>
      </c>
    </row>
    <row r="34" spans="1:13" ht="12" customHeight="1" x14ac:dyDescent="0.25">
      <c r="A34" s="19" t="s">
        <v>18</v>
      </c>
      <c r="B34" s="54">
        <v>738</v>
      </c>
      <c r="C34" s="54">
        <v>188</v>
      </c>
      <c r="D34" s="54">
        <v>158</v>
      </c>
      <c r="E34" s="54">
        <v>388</v>
      </c>
      <c r="F34" s="54">
        <v>322</v>
      </c>
      <c r="G34" s="54">
        <v>287</v>
      </c>
      <c r="H34" s="54">
        <v>32</v>
      </c>
      <c r="I34" s="54" t="s">
        <v>571</v>
      </c>
      <c r="J34" s="54">
        <v>65</v>
      </c>
      <c r="K34" s="54">
        <v>21</v>
      </c>
      <c r="L34" s="54">
        <v>42</v>
      </c>
      <c r="M34" s="54" t="s">
        <v>571</v>
      </c>
    </row>
    <row r="35" spans="1:13" ht="12" customHeight="1" x14ac:dyDescent="0.25">
      <c r="A35" s="19" t="s">
        <v>54</v>
      </c>
      <c r="B35" s="54">
        <v>65</v>
      </c>
      <c r="C35" s="54">
        <v>21</v>
      </c>
      <c r="D35" s="54">
        <v>30</v>
      </c>
      <c r="E35" s="54">
        <v>14</v>
      </c>
      <c r="F35" s="54">
        <v>13</v>
      </c>
      <c r="G35" s="54">
        <v>12</v>
      </c>
      <c r="H35" s="54" t="s">
        <v>571</v>
      </c>
      <c r="I35" s="54" t="s">
        <v>572</v>
      </c>
      <c r="J35" s="54" t="s">
        <v>571</v>
      </c>
      <c r="K35" s="54" t="s">
        <v>571</v>
      </c>
      <c r="L35" s="54" t="s">
        <v>571</v>
      </c>
      <c r="M35" s="54" t="s">
        <v>572</v>
      </c>
    </row>
    <row r="36" spans="1:13" ht="12" customHeight="1" x14ac:dyDescent="0.25">
      <c r="A36" s="19" t="s">
        <v>20</v>
      </c>
      <c r="B36" s="54">
        <v>250</v>
      </c>
      <c r="C36" s="54">
        <v>54</v>
      </c>
      <c r="D36" s="54">
        <v>67</v>
      </c>
      <c r="E36" s="54">
        <v>127</v>
      </c>
      <c r="F36" s="54">
        <v>94</v>
      </c>
      <c r="G36" s="54">
        <v>85</v>
      </c>
      <c r="H36" s="54">
        <v>9</v>
      </c>
      <c r="I36" s="54" t="s">
        <v>571</v>
      </c>
      <c r="J36" s="54">
        <v>33</v>
      </c>
      <c r="K36" s="54">
        <v>8</v>
      </c>
      <c r="L36" s="54">
        <v>22</v>
      </c>
      <c r="M36" s="54" t="s">
        <v>571</v>
      </c>
    </row>
    <row r="37" spans="1:13" ht="12" customHeight="1" x14ac:dyDescent="0.25">
      <c r="A37" s="19" t="s">
        <v>55</v>
      </c>
      <c r="B37" s="54">
        <v>71</v>
      </c>
      <c r="C37" s="54">
        <v>24</v>
      </c>
      <c r="D37" s="54">
        <v>21</v>
      </c>
      <c r="E37" s="54">
        <v>25</v>
      </c>
      <c r="F37" s="54">
        <v>16</v>
      </c>
      <c r="G37" s="54">
        <v>15</v>
      </c>
      <c r="H37" s="54" t="s">
        <v>571</v>
      </c>
      <c r="I37" s="54" t="s">
        <v>572</v>
      </c>
      <c r="J37" s="54">
        <v>9</v>
      </c>
      <c r="K37" s="54" t="s">
        <v>571</v>
      </c>
      <c r="L37" s="54">
        <v>7</v>
      </c>
      <c r="M37" s="54" t="s">
        <v>571</v>
      </c>
    </row>
    <row r="38" spans="1:13" ht="12" customHeight="1" x14ac:dyDescent="0.25">
      <c r="A38" s="19" t="s">
        <v>60</v>
      </c>
      <c r="B38" s="54">
        <v>50</v>
      </c>
      <c r="C38" s="54">
        <v>20</v>
      </c>
      <c r="D38" s="54">
        <v>7</v>
      </c>
      <c r="E38" s="54">
        <v>23</v>
      </c>
      <c r="F38" s="54">
        <v>10</v>
      </c>
      <c r="G38" s="54">
        <v>9</v>
      </c>
      <c r="H38" s="54" t="s">
        <v>571</v>
      </c>
      <c r="I38" s="54" t="s">
        <v>572</v>
      </c>
      <c r="J38" s="54">
        <v>13</v>
      </c>
      <c r="K38" s="54" t="s">
        <v>571</v>
      </c>
      <c r="L38" s="54">
        <v>11</v>
      </c>
      <c r="M38" s="54" t="s">
        <v>571</v>
      </c>
    </row>
    <row r="39" spans="1:13" ht="12" customHeight="1" x14ac:dyDescent="0.25">
      <c r="A39" s="12" t="s">
        <v>37</v>
      </c>
      <c r="B39" s="54">
        <v>3033</v>
      </c>
      <c r="C39" s="54">
        <v>1048</v>
      </c>
      <c r="D39" s="54">
        <v>1068</v>
      </c>
      <c r="E39" s="54">
        <v>901</v>
      </c>
      <c r="F39" s="54">
        <v>694</v>
      </c>
      <c r="G39" s="54">
        <v>642</v>
      </c>
      <c r="H39" s="54">
        <v>50</v>
      </c>
      <c r="I39" s="54" t="s">
        <v>571</v>
      </c>
      <c r="J39" s="54">
        <v>202</v>
      </c>
      <c r="K39" s="54">
        <v>67</v>
      </c>
      <c r="L39" s="54">
        <v>129</v>
      </c>
      <c r="M39" s="54">
        <v>6</v>
      </c>
    </row>
    <row r="40" spans="1:13" ht="12" customHeight="1" x14ac:dyDescent="0.25">
      <c r="A40" s="19" t="s">
        <v>38</v>
      </c>
      <c r="B40" s="54">
        <v>133</v>
      </c>
      <c r="C40" s="54">
        <v>39</v>
      </c>
      <c r="D40" s="54">
        <v>47</v>
      </c>
      <c r="E40" s="54">
        <v>46</v>
      </c>
      <c r="F40" s="54">
        <v>40</v>
      </c>
      <c r="G40" s="54">
        <v>37</v>
      </c>
      <c r="H40" s="54" t="s">
        <v>571</v>
      </c>
      <c r="I40" s="54" t="s">
        <v>572</v>
      </c>
      <c r="J40" s="54">
        <v>6</v>
      </c>
      <c r="K40" s="54" t="s">
        <v>571</v>
      </c>
      <c r="L40" s="54" t="s">
        <v>571</v>
      </c>
      <c r="M40" s="54" t="s">
        <v>572</v>
      </c>
    </row>
    <row r="41" spans="1:13"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row>
    <row r="42" spans="1:13" ht="12" customHeight="1" x14ac:dyDescent="0.25">
      <c r="A42" s="19" t="s">
        <v>17</v>
      </c>
      <c r="B42" s="54">
        <v>187</v>
      </c>
      <c r="C42" s="54">
        <v>46</v>
      </c>
      <c r="D42" s="54">
        <v>63</v>
      </c>
      <c r="E42" s="54">
        <v>77</v>
      </c>
      <c r="F42" s="54">
        <v>69</v>
      </c>
      <c r="G42" s="54">
        <v>65</v>
      </c>
      <c r="H42" s="54" t="s">
        <v>571</v>
      </c>
      <c r="I42" s="54" t="s">
        <v>572</v>
      </c>
      <c r="J42" s="54">
        <v>8</v>
      </c>
      <c r="K42" s="54" t="s">
        <v>571</v>
      </c>
      <c r="L42" s="54" t="s">
        <v>571</v>
      </c>
      <c r="M42" s="54" t="s">
        <v>571</v>
      </c>
    </row>
    <row r="43" spans="1:13" ht="12" customHeight="1" x14ac:dyDescent="0.25">
      <c r="A43" s="19" t="s">
        <v>39</v>
      </c>
      <c r="B43" s="54">
        <v>720</v>
      </c>
      <c r="C43" s="54">
        <v>215</v>
      </c>
      <c r="D43" s="54">
        <v>176</v>
      </c>
      <c r="E43" s="54">
        <v>324</v>
      </c>
      <c r="F43" s="54">
        <v>234</v>
      </c>
      <c r="G43" s="54">
        <v>216</v>
      </c>
      <c r="H43" s="54">
        <v>17</v>
      </c>
      <c r="I43" s="54" t="s">
        <v>571</v>
      </c>
      <c r="J43" s="54">
        <v>88</v>
      </c>
      <c r="K43" s="54">
        <v>31</v>
      </c>
      <c r="L43" s="54">
        <v>54</v>
      </c>
      <c r="M43" s="54" t="s">
        <v>571</v>
      </c>
    </row>
    <row r="44" spans="1:13" ht="12" customHeight="1" x14ac:dyDescent="0.25">
      <c r="A44" s="19" t="s">
        <v>21</v>
      </c>
      <c r="B44" s="54">
        <v>183</v>
      </c>
      <c r="C44" s="54">
        <v>65</v>
      </c>
      <c r="D44" s="54">
        <v>75</v>
      </c>
      <c r="E44" s="54">
        <v>42</v>
      </c>
      <c r="F44" s="54">
        <v>36</v>
      </c>
      <c r="G44" s="54">
        <v>34</v>
      </c>
      <c r="H44" s="54" t="s">
        <v>571</v>
      </c>
      <c r="I44" s="54" t="s">
        <v>571</v>
      </c>
      <c r="J44" s="54">
        <v>5</v>
      </c>
      <c r="K44" s="54" t="s">
        <v>571</v>
      </c>
      <c r="L44" s="54" t="s">
        <v>571</v>
      </c>
      <c r="M44" s="54" t="s">
        <v>572</v>
      </c>
    </row>
    <row r="45" spans="1:13" ht="12" customHeight="1" x14ac:dyDescent="0.25">
      <c r="A45" s="19" t="s">
        <v>23</v>
      </c>
      <c r="B45" s="54">
        <v>1304</v>
      </c>
      <c r="C45" s="54">
        <v>529</v>
      </c>
      <c r="D45" s="54">
        <v>576</v>
      </c>
      <c r="E45" s="54">
        <v>195</v>
      </c>
      <c r="F45" s="54">
        <v>169</v>
      </c>
      <c r="G45" s="54">
        <v>162</v>
      </c>
      <c r="H45" s="54">
        <v>6</v>
      </c>
      <c r="I45" s="54" t="s">
        <v>572</v>
      </c>
      <c r="J45" s="54">
        <v>26</v>
      </c>
      <c r="K45" s="54">
        <v>7</v>
      </c>
      <c r="L45" s="54">
        <v>18</v>
      </c>
      <c r="M45" s="54" t="s">
        <v>571</v>
      </c>
    </row>
    <row r="46" spans="1:13" ht="12" customHeight="1" x14ac:dyDescent="0.25">
      <c r="A46" s="19" t="s">
        <v>56</v>
      </c>
      <c r="B46" s="54">
        <v>133</v>
      </c>
      <c r="C46" s="54">
        <v>31</v>
      </c>
      <c r="D46" s="54">
        <v>23</v>
      </c>
      <c r="E46" s="54">
        <v>78</v>
      </c>
      <c r="F46" s="54">
        <v>39</v>
      </c>
      <c r="G46" s="54">
        <v>31</v>
      </c>
      <c r="H46" s="54">
        <v>8</v>
      </c>
      <c r="I46" s="54" t="s">
        <v>571</v>
      </c>
      <c r="J46" s="54">
        <v>38</v>
      </c>
      <c r="K46" s="54">
        <v>12</v>
      </c>
      <c r="L46" s="54">
        <v>25</v>
      </c>
      <c r="M46" s="54" t="s">
        <v>571</v>
      </c>
    </row>
    <row r="47" spans="1:13" ht="12" customHeight="1" x14ac:dyDescent="0.25">
      <c r="A47" s="12" t="s">
        <v>40</v>
      </c>
      <c r="B47" s="54">
        <v>209</v>
      </c>
      <c r="C47" s="54">
        <v>95</v>
      </c>
      <c r="D47" s="54">
        <v>70</v>
      </c>
      <c r="E47" s="54">
        <v>43</v>
      </c>
      <c r="F47" s="54">
        <v>31</v>
      </c>
      <c r="G47" s="54">
        <v>29</v>
      </c>
      <c r="H47" s="54" t="s">
        <v>571</v>
      </c>
      <c r="I47" s="54" t="s">
        <v>572</v>
      </c>
      <c r="J47" s="54">
        <v>12</v>
      </c>
      <c r="K47" s="54" t="s">
        <v>571</v>
      </c>
      <c r="L47" s="54">
        <v>9</v>
      </c>
      <c r="M47" s="54" t="s">
        <v>571</v>
      </c>
    </row>
    <row r="48" spans="1:13" ht="12" customHeight="1" x14ac:dyDescent="0.25">
      <c r="A48" s="19" t="s">
        <v>22</v>
      </c>
      <c r="B48" s="54">
        <v>70</v>
      </c>
      <c r="C48" s="54">
        <v>32</v>
      </c>
      <c r="D48" s="54">
        <v>27</v>
      </c>
      <c r="E48" s="54">
        <v>10</v>
      </c>
      <c r="F48" s="54">
        <v>9</v>
      </c>
      <c r="G48" s="54">
        <v>9</v>
      </c>
      <c r="H48" s="54" t="s">
        <v>571</v>
      </c>
      <c r="I48" s="54" t="s">
        <v>572</v>
      </c>
      <c r="J48" s="54" t="s">
        <v>571</v>
      </c>
      <c r="K48" s="54" t="s">
        <v>571</v>
      </c>
      <c r="L48" s="54" t="s">
        <v>571</v>
      </c>
      <c r="M48" s="54" t="s">
        <v>572</v>
      </c>
    </row>
    <row r="49" spans="1:13" ht="12" customHeight="1" x14ac:dyDescent="0.25">
      <c r="A49" s="19" t="s">
        <v>651</v>
      </c>
      <c r="B49" s="54">
        <v>44</v>
      </c>
      <c r="C49" s="54">
        <v>22</v>
      </c>
      <c r="D49" s="54">
        <v>12</v>
      </c>
      <c r="E49" s="54">
        <v>9</v>
      </c>
      <c r="F49" s="54">
        <v>5</v>
      </c>
      <c r="G49" s="54">
        <v>5</v>
      </c>
      <c r="H49" s="54" t="s">
        <v>571</v>
      </c>
      <c r="I49" s="54" t="s">
        <v>572</v>
      </c>
      <c r="J49" s="54" t="s">
        <v>571</v>
      </c>
      <c r="K49" s="54" t="s">
        <v>571</v>
      </c>
      <c r="L49" s="54" t="s">
        <v>571</v>
      </c>
      <c r="M49" s="54" t="s">
        <v>571</v>
      </c>
    </row>
    <row r="50" spans="1:13" ht="12" customHeight="1" x14ac:dyDescent="0.25">
      <c r="A50" s="12" t="s">
        <v>41</v>
      </c>
      <c r="B50" s="54">
        <v>171</v>
      </c>
      <c r="C50" s="54">
        <v>63</v>
      </c>
      <c r="D50" s="54">
        <v>33</v>
      </c>
      <c r="E50" s="54">
        <v>75</v>
      </c>
      <c r="F50" s="54">
        <v>38</v>
      </c>
      <c r="G50" s="54">
        <v>34</v>
      </c>
      <c r="H50" s="54" t="s">
        <v>571</v>
      </c>
      <c r="I50" s="54" t="s">
        <v>572</v>
      </c>
      <c r="J50" s="54">
        <v>36</v>
      </c>
      <c r="K50" s="54" t="s">
        <v>571</v>
      </c>
      <c r="L50" s="54">
        <v>29</v>
      </c>
      <c r="M50" s="54" t="s">
        <v>571</v>
      </c>
    </row>
    <row r="51" spans="1:13" ht="12" customHeight="1" x14ac:dyDescent="0.25">
      <c r="A51" s="12" t="s">
        <v>42</v>
      </c>
      <c r="B51" s="54">
        <v>62</v>
      </c>
      <c r="C51" s="54">
        <v>24</v>
      </c>
      <c r="D51" s="54">
        <v>9</v>
      </c>
      <c r="E51" s="54">
        <v>29</v>
      </c>
      <c r="F51" s="54">
        <v>13</v>
      </c>
      <c r="G51" s="54">
        <v>12</v>
      </c>
      <c r="H51" s="54" t="s">
        <v>571</v>
      </c>
      <c r="I51" s="54" t="s">
        <v>572</v>
      </c>
      <c r="J51" s="54">
        <v>15</v>
      </c>
      <c r="K51" s="54" t="s">
        <v>571</v>
      </c>
      <c r="L51" s="54">
        <v>13</v>
      </c>
      <c r="M51" s="54" t="s">
        <v>571</v>
      </c>
    </row>
    <row r="52" spans="1:13" ht="12" customHeight="1" x14ac:dyDescent="0.25">
      <c r="A52" s="19" t="s">
        <v>59</v>
      </c>
      <c r="B52" s="54">
        <v>51</v>
      </c>
      <c r="C52" s="54">
        <v>20</v>
      </c>
      <c r="D52" s="54">
        <v>7</v>
      </c>
      <c r="E52" s="54">
        <v>23</v>
      </c>
      <c r="F52" s="54">
        <v>11</v>
      </c>
      <c r="G52" s="54">
        <v>10</v>
      </c>
      <c r="H52" s="54" t="s">
        <v>571</v>
      </c>
      <c r="I52" s="54" t="s">
        <v>572</v>
      </c>
      <c r="J52" s="54">
        <v>13</v>
      </c>
      <c r="K52" s="54" t="s">
        <v>571</v>
      </c>
      <c r="L52" s="54">
        <v>11</v>
      </c>
      <c r="M52" s="54" t="s">
        <v>571</v>
      </c>
    </row>
    <row r="53" spans="1:13" ht="12" customHeight="1" x14ac:dyDescent="0.25">
      <c r="A53" s="12" t="s">
        <v>43</v>
      </c>
      <c r="B53" s="54">
        <v>109</v>
      </c>
      <c r="C53" s="54">
        <v>39</v>
      </c>
      <c r="D53" s="54">
        <v>24</v>
      </c>
      <c r="E53" s="54">
        <v>46</v>
      </c>
      <c r="F53" s="54">
        <v>25</v>
      </c>
      <c r="G53" s="54">
        <v>22</v>
      </c>
      <c r="H53" s="54" t="s">
        <v>571</v>
      </c>
      <c r="I53" s="54" t="s">
        <v>572</v>
      </c>
      <c r="J53" s="54">
        <v>21</v>
      </c>
      <c r="K53" s="54" t="s">
        <v>571</v>
      </c>
      <c r="L53" s="54">
        <v>16</v>
      </c>
      <c r="M53" s="54" t="s">
        <v>571</v>
      </c>
    </row>
    <row r="54" spans="1:13" ht="12" customHeight="1" x14ac:dyDescent="0.25">
      <c r="A54" s="12" t="s">
        <v>44</v>
      </c>
      <c r="B54" s="54">
        <v>1023</v>
      </c>
      <c r="C54" s="54">
        <v>379</v>
      </c>
      <c r="D54" s="54">
        <v>306</v>
      </c>
      <c r="E54" s="54">
        <v>332</v>
      </c>
      <c r="F54" s="54">
        <v>222</v>
      </c>
      <c r="G54" s="54">
        <v>205</v>
      </c>
      <c r="H54" s="54">
        <v>17</v>
      </c>
      <c r="I54" s="54" t="s">
        <v>571</v>
      </c>
      <c r="J54" s="54">
        <v>107</v>
      </c>
      <c r="K54" s="54">
        <v>26</v>
      </c>
      <c r="L54" s="54">
        <v>78</v>
      </c>
      <c r="M54" s="54" t="s">
        <v>571</v>
      </c>
    </row>
    <row r="55" spans="1:13" ht="12" customHeight="1" x14ac:dyDescent="0.25">
      <c r="A55" s="12" t="s">
        <v>45</v>
      </c>
      <c r="B55" s="54">
        <v>586</v>
      </c>
      <c r="C55" s="54">
        <v>212</v>
      </c>
      <c r="D55" s="54">
        <v>162</v>
      </c>
      <c r="E55" s="54">
        <v>208</v>
      </c>
      <c r="F55" s="54">
        <v>158</v>
      </c>
      <c r="G55" s="54">
        <v>146</v>
      </c>
      <c r="H55" s="54">
        <v>12</v>
      </c>
      <c r="I55" s="54" t="s">
        <v>571</v>
      </c>
      <c r="J55" s="54">
        <v>49</v>
      </c>
      <c r="K55" s="54">
        <v>15</v>
      </c>
      <c r="L55" s="54">
        <v>33</v>
      </c>
      <c r="M55" s="54" t="s">
        <v>571</v>
      </c>
    </row>
    <row r="56" spans="1:13" ht="12" customHeight="1" x14ac:dyDescent="0.25">
      <c r="A56" s="19" t="s">
        <v>27</v>
      </c>
      <c r="B56" s="54">
        <v>39</v>
      </c>
      <c r="C56" s="54">
        <v>19</v>
      </c>
      <c r="D56" s="54">
        <v>12</v>
      </c>
      <c r="E56" s="54">
        <v>8</v>
      </c>
      <c r="F56" s="54" t="s">
        <v>571</v>
      </c>
      <c r="G56" s="54" t="s">
        <v>571</v>
      </c>
      <c r="H56" s="54" t="s">
        <v>571</v>
      </c>
      <c r="I56" s="54" t="s">
        <v>572</v>
      </c>
      <c r="J56" s="54" t="s">
        <v>571</v>
      </c>
      <c r="K56" s="54" t="s">
        <v>571</v>
      </c>
      <c r="L56" s="54" t="s">
        <v>571</v>
      </c>
      <c r="M56" s="54" t="s">
        <v>572</v>
      </c>
    </row>
    <row r="57" spans="1:13" ht="12" customHeight="1" x14ac:dyDescent="0.25">
      <c r="A57" s="19" t="s">
        <v>24</v>
      </c>
      <c r="B57" s="54">
        <v>66</v>
      </c>
      <c r="C57" s="54">
        <v>25</v>
      </c>
      <c r="D57" s="54">
        <v>17</v>
      </c>
      <c r="E57" s="54">
        <v>24</v>
      </c>
      <c r="F57" s="54">
        <v>12</v>
      </c>
      <c r="G57" s="54">
        <v>11</v>
      </c>
      <c r="H57" s="54" t="s">
        <v>571</v>
      </c>
      <c r="I57" s="54" t="s">
        <v>572</v>
      </c>
      <c r="J57" s="54">
        <v>12</v>
      </c>
      <c r="K57" s="54" t="s">
        <v>571</v>
      </c>
      <c r="L57" s="54">
        <v>9</v>
      </c>
      <c r="M57" s="54" t="s">
        <v>571</v>
      </c>
    </row>
    <row r="58" spans="1:13" ht="12" customHeight="1" x14ac:dyDescent="0.25">
      <c r="A58" s="19" t="s">
        <v>26</v>
      </c>
      <c r="B58" s="54">
        <v>347</v>
      </c>
      <c r="C58" s="54">
        <v>109</v>
      </c>
      <c r="D58" s="54">
        <v>89</v>
      </c>
      <c r="E58" s="54">
        <v>146</v>
      </c>
      <c r="F58" s="54">
        <v>125</v>
      </c>
      <c r="G58" s="54">
        <v>116</v>
      </c>
      <c r="H58" s="54">
        <v>9</v>
      </c>
      <c r="I58" s="54" t="s">
        <v>571</v>
      </c>
      <c r="J58" s="54">
        <v>21</v>
      </c>
      <c r="K58" s="54">
        <v>10</v>
      </c>
      <c r="L58" s="54">
        <v>11</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409</v>
      </c>
      <c r="C60" s="54">
        <v>155</v>
      </c>
      <c r="D60" s="54">
        <v>136</v>
      </c>
      <c r="E60" s="54">
        <v>116</v>
      </c>
      <c r="F60" s="54">
        <v>60</v>
      </c>
      <c r="G60" s="54">
        <v>54</v>
      </c>
      <c r="H60" s="54">
        <v>5</v>
      </c>
      <c r="I60" s="54" t="s">
        <v>572</v>
      </c>
      <c r="J60" s="54">
        <v>55</v>
      </c>
      <c r="K60" s="54">
        <v>11</v>
      </c>
      <c r="L60" s="54">
        <v>42</v>
      </c>
      <c r="M60" s="54" t="s">
        <v>571</v>
      </c>
    </row>
    <row r="61" spans="1:13" ht="12" customHeight="1" x14ac:dyDescent="0.25">
      <c r="A61" s="19" t="s">
        <v>25</v>
      </c>
      <c r="B61" s="54">
        <v>54</v>
      </c>
      <c r="C61" s="54">
        <v>25</v>
      </c>
      <c r="D61" s="54">
        <v>19</v>
      </c>
      <c r="E61" s="54">
        <v>10</v>
      </c>
      <c r="F61" s="54">
        <v>6</v>
      </c>
      <c r="G61" s="54">
        <v>5</v>
      </c>
      <c r="H61" s="54" t="s">
        <v>571</v>
      </c>
      <c r="I61" s="54" t="s">
        <v>572</v>
      </c>
      <c r="J61" s="54" t="s">
        <v>571</v>
      </c>
      <c r="K61" s="54" t="s">
        <v>571</v>
      </c>
      <c r="L61" s="54" t="s">
        <v>571</v>
      </c>
      <c r="M61" s="54" t="s">
        <v>571</v>
      </c>
    </row>
    <row r="62" spans="1:13" ht="12" customHeight="1" x14ac:dyDescent="0.25">
      <c r="A62" s="19" t="s">
        <v>58</v>
      </c>
      <c r="B62" s="54">
        <v>46</v>
      </c>
      <c r="C62" s="54">
        <v>18</v>
      </c>
      <c r="D62" s="54">
        <v>9</v>
      </c>
      <c r="E62" s="54">
        <v>19</v>
      </c>
      <c r="F62" s="54" t="s">
        <v>571</v>
      </c>
      <c r="G62" s="54" t="s">
        <v>571</v>
      </c>
      <c r="H62" s="54" t="s">
        <v>571</v>
      </c>
      <c r="I62" s="54" t="s">
        <v>572</v>
      </c>
      <c r="J62" s="54">
        <v>15</v>
      </c>
      <c r="K62" s="54" t="s">
        <v>571</v>
      </c>
      <c r="L62" s="54">
        <v>11</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79</v>
      </c>
      <c r="C65" s="54">
        <v>33</v>
      </c>
      <c r="D65" s="54">
        <v>30</v>
      </c>
      <c r="E65" s="54">
        <v>16</v>
      </c>
      <c r="F65" s="54">
        <v>13</v>
      </c>
      <c r="G65" s="54">
        <v>12</v>
      </c>
      <c r="H65" s="54" t="s">
        <v>571</v>
      </c>
      <c r="I65" s="54" t="s">
        <v>572</v>
      </c>
      <c r="J65" s="54" t="s">
        <v>571</v>
      </c>
      <c r="K65" s="54" t="s">
        <v>571</v>
      </c>
      <c r="L65" s="54" t="s">
        <v>571</v>
      </c>
      <c r="M65" s="54" t="s">
        <v>572</v>
      </c>
    </row>
    <row r="66" spans="1:13" ht="12" customHeight="1" x14ac:dyDescent="0.25">
      <c r="A66" s="12" t="s">
        <v>515</v>
      </c>
      <c r="B66" s="54">
        <v>621</v>
      </c>
      <c r="C66" s="54">
        <v>218</v>
      </c>
      <c r="D66" s="54">
        <v>148</v>
      </c>
      <c r="E66" s="54">
        <v>254</v>
      </c>
      <c r="F66" s="54">
        <v>204</v>
      </c>
      <c r="G66" s="54">
        <v>187</v>
      </c>
      <c r="H66" s="54">
        <v>15</v>
      </c>
      <c r="I66" s="54" t="s">
        <v>571</v>
      </c>
      <c r="J66" s="54">
        <v>49</v>
      </c>
      <c r="K66" s="54">
        <v>15</v>
      </c>
      <c r="L66" s="54">
        <v>30</v>
      </c>
      <c r="M66" s="54" t="s">
        <v>571</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603</v>
      </c>
      <c r="C68" s="54">
        <v>181</v>
      </c>
      <c r="D68" s="54">
        <v>222</v>
      </c>
      <c r="E68" s="54">
        <v>197</v>
      </c>
      <c r="F68" s="54">
        <v>173</v>
      </c>
      <c r="G68" s="54">
        <v>162</v>
      </c>
      <c r="H68" s="54">
        <v>11</v>
      </c>
      <c r="I68" s="54" t="s">
        <v>571</v>
      </c>
      <c r="J68" s="54">
        <v>23</v>
      </c>
      <c r="K68" s="54">
        <v>8</v>
      </c>
      <c r="L68" s="54">
        <v>15</v>
      </c>
      <c r="M68" s="54" t="s">
        <v>571</v>
      </c>
    </row>
    <row r="69" spans="1:13" ht="12" customHeight="1" x14ac:dyDescent="0.25">
      <c r="A69" s="12" t="s">
        <v>47</v>
      </c>
      <c r="B69" s="54">
        <v>1465</v>
      </c>
      <c r="C69" s="54">
        <v>438</v>
      </c>
      <c r="D69" s="54">
        <v>361</v>
      </c>
      <c r="E69" s="54">
        <v>657</v>
      </c>
      <c r="F69" s="54">
        <v>480</v>
      </c>
      <c r="G69" s="54">
        <v>436</v>
      </c>
      <c r="H69" s="54">
        <v>42</v>
      </c>
      <c r="I69" s="54" t="s">
        <v>571</v>
      </c>
      <c r="J69" s="54">
        <v>174</v>
      </c>
      <c r="K69" s="54">
        <v>62</v>
      </c>
      <c r="L69" s="54">
        <v>107</v>
      </c>
      <c r="M69" s="54" t="s">
        <v>571</v>
      </c>
    </row>
    <row r="70" spans="1:13" ht="12" customHeight="1" x14ac:dyDescent="0.25">
      <c r="A70" s="12" t="s">
        <v>48</v>
      </c>
      <c r="B70" s="54">
        <v>2575</v>
      </c>
      <c r="C70" s="54">
        <v>938</v>
      </c>
      <c r="D70" s="54">
        <v>1060</v>
      </c>
      <c r="E70" s="54">
        <v>565</v>
      </c>
      <c r="F70" s="54">
        <v>478</v>
      </c>
      <c r="G70" s="54">
        <v>455</v>
      </c>
      <c r="H70" s="54">
        <v>23</v>
      </c>
      <c r="I70" s="54" t="s">
        <v>571</v>
      </c>
      <c r="J70" s="54">
        <v>84</v>
      </c>
      <c r="K70" s="54">
        <v>21</v>
      </c>
      <c r="L70" s="54">
        <v>58</v>
      </c>
      <c r="M70" s="54" t="s">
        <v>571</v>
      </c>
    </row>
    <row r="71" spans="1:13" ht="12" customHeight="1" x14ac:dyDescent="0.25">
      <c r="A71" s="12" t="s">
        <v>50</v>
      </c>
      <c r="B71" s="54">
        <v>1010</v>
      </c>
      <c r="C71" s="54">
        <v>312</v>
      </c>
      <c r="D71" s="54">
        <v>318</v>
      </c>
      <c r="E71" s="54">
        <v>375</v>
      </c>
      <c r="F71" s="54">
        <v>266</v>
      </c>
      <c r="G71" s="54">
        <v>247</v>
      </c>
      <c r="H71" s="54">
        <v>19</v>
      </c>
      <c r="I71" s="54" t="s">
        <v>571</v>
      </c>
      <c r="J71" s="54">
        <v>106</v>
      </c>
      <c r="K71" s="54">
        <v>20</v>
      </c>
      <c r="L71" s="54">
        <v>79</v>
      </c>
      <c r="M71" s="54">
        <v>7</v>
      </c>
    </row>
    <row r="72" spans="1:13" ht="12" customHeight="1" x14ac:dyDescent="0.25">
      <c r="A72" s="12" t="s">
        <v>49</v>
      </c>
      <c r="B72" s="54">
        <v>1253</v>
      </c>
      <c r="C72" s="54">
        <v>303</v>
      </c>
      <c r="D72" s="54">
        <v>289</v>
      </c>
      <c r="E72" s="54">
        <v>655</v>
      </c>
      <c r="F72" s="54">
        <v>512</v>
      </c>
      <c r="G72" s="54">
        <v>459</v>
      </c>
      <c r="H72" s="54">
        <v>49</v>
      </c>
      <c r="I72" s="54" t="s">
        <v>571</v>
      </c>
      <c r="J72" s="54">
        <v>141</v>
      </c>
      <c r="K72" s="54">
        <v>40</v>
      </c>
      <c r="L72" s="54">
        <v>92</v>
      </c>
      <c r="M72" s="54">
        <v>9</v>
      </c>
    </row>
    <row r="73" spans="1:13" ht="20.100000000000001" customHeight="1" x14ac:dyDescent="0.25">
      <c r="A73" s="38" t="s">
        <v>13</v>
      </c>
      <c r="B73" s="58">
        <v>4995</v>
      </c>
      <c r="C73" s="58">
        <v>547</v>
      </c>
      <c r="D73" s="58">
        <v>2068</v>
      </c>
      <c r="E73" s="58">
        <v>2347</v>
      </c>
      <c r="F73" s="58">
        <v>1719</v>
      </c>
      <c r="G73" s="58">
        <v>1567</v>
      </c>
      <c r="H73" s="58">
        <v>143</v>
      </c>
      <c r="I73" s="58">
        <v>8</v>
      </c>
      <c r="J73" s="58">
        <v>614</v>
      </c>
      <c r="K73" s="58">
        <v>161</v>
      </c>
      <c r="L73" s="58">
        <v>423</v>
      </c>
      <c r="M73" s="58">
        <v>29</v>
      </c>
    </row>
    <row r="74" spans="1:13" ht="12" customHeight="1" x14ac:dyDescent="0.25">
      <c r="A74" s="12" t="s">
        <v>36</v>
      </c>
      <c r="B74" s="54">
        <v>3569</v>
      </c>
      <c r="C74" s="54">
        <v>340</v>
      </c>
      <c r="D74" s="54">
        <v>1530</v>
      </c>
      <c r="E74" s="54">
        <v>1674</v>
      </c>
      <c r="F74" s="54">
        <v>1248</v>
      </c>
      <c r="G74" s="54">
        <v>1135</v>
      </c>
      <c r="H74" s="54">
        <v>107</v>
      </c>
      <c r="I74" s="54">
        <v>6</v>
      </c>
      <c r="J74" s="54">
        <v>416</v>
      </c>
      <c r="K74" s="54">
        <v>115</v>
      </c>
      <c r="L74" s="54">
        <v>281</v>
      </c>
      <c r="M74" s="54">
        <v>21</v>
      </c>
    </row>
    <row r="75" spans="1:13" ht="12" customHeight="1" x14ac:dyDescent="0.25">
      <c r="A75" s="12" t="s">
        <v>630</v>
      </c>
      <c r="B75" s="54">
        <v>1587</v>
      </c>
      <c r="C75" s="54">
        <v>121</v>
      </c>
      <c r="D75" s="54">
        <v>551</v>
      </c>
      <c r="E75" s="54">
        <v>903</v>
      </c>
      <c r="F75" s="54">
        <v>669</v>
      </c>
      <c r="G75" s="54">
        <v>603</v>
      </c>
      <c r="H75" s="54">
        <v>62</v>
      </c>
      <c r="I75" s="54" t="s">
        <v>571</v>
      </c>
      <c r="J75" s="54">
        <v>230</v>
      </c>
      <c r="K75" s="54">
        <v>55</v>
      </c>
      <c r="L75" s="54">
        <v>160</v>
      </c>
      <c r="M75" s="54">
        <v>15</v>
      </c>
    </row>
    <row r="76" spans="1:13" ht="12" customHeight="1" x14ac:dyDescent="0.25">
      <c r="A76" s="19" t="s">
        <v>19</v>
      </c>
      <c r="B76" s="54">
        <v>27</v>
      </c>
      <c r="C76" s="54">
        <v>7</v>
      </c>
      <c r="D76" s="54">
        <v>5</v>
      </c>
      <c r="E76" s="54">
        <v>14</v>
      </c>
      <c r="F76" s="54">
        <v>6</v>
      </c>
      <c r="G76" s="54">
        <v>5</v>
      </c>
      <c r="H76" s="54" t="s">
        <v>571</v>
      </c>
      <c r="I76" s="54" t="s">
        <v>572</v>
      </c>
      <c r="J76" s="54">
        <v>8</v>
      </c>
      <c r="K76" s="54" t="s">
        <v>571</v>
      </c>
      <c r="L76" s="54">
        <v>6</v>
      </c>
      <c r="M76" s="54" t="s">
        <v>571</v>
      </c>
    </row>
    <row r="77" spans="1:13" ht="12" customHeight="1" x14ac:dyDescent="0.25">
      <c r="A77" s="19" t="s">
        <v>51</v>
      </c>
      <c r="B77" s="54">
        <v>52</v>
      </c>
      <c r="C77" s="54" t="s">
        <v>571</v>
      </c>
      <c r="D77" s="54">
        <v>12</v>
      </c>
      <c r="E77" s="54">
        <v>34</v>
      </c>
      <c r="F77" s="54">
        <v>14</v>
      </c>
      <c r="G77" s="54">
        <v>13</v>
      </c>
      <c r="H77" s="54" t="s">
        <v>571</v>
      </c>
      <c r="I77" s="54" t="s">
        <v>572</v>
      </c>
      <c r="J77" s="54">
        <v>19</v>
      </c>
      <c r="K77" s="54" t="s">
        <v>571</v>
      </c>
      <c r="L77" s="54">
        <v>15</v>
      </c>
      <c r="M77" s="54" t="s">
        <v>571</v>
      </c>
    </row>
    <row r="78" spans="1:13" ht="12" customHeight="1" x14ac:dyDescent="0.25">
      <c r="A78" s="19" t="s">
        <v>15</v>
      </c>
      <c r="B78" s="54">
        <v>91</v>
      </c>
      <c r="C78" s="54" t="s">
        <v>571</v>
      </c>
      <c r="D78" s="54">
        <v>63</v>
      </c>
      <c r="E78" s="54">
        <v>23</v>
      </c>
      <c r="F78" s="54">
        <v>18</v>
      </c>
      <c r="G78" s="54">
        <v>17</v>
      </c>
      <c r="H78" s="54" t="s">
        <v>571</v>
      </c>
      <c r="I78" s="54" t="s">
        <v>572</v>
      </c>
      <c r="J78" s="54" t="s">
        <v>571</v>
      </c>
      <c r="K78" s="54" t="s">
        <v>571</v>
      </c>
      <c r="L78" s="54" t="s">
        <v>571</v>
      </c>
      <c r="M78" s="54" t="s">
        <v>572</v>
      </c>
    </row>
    <row r="79" spans="1:13" ht="12" customHeight="1" x14ac:dyDescent="0.25">
      <c r="A79" s="19" t="s">
        <v>16</v>
      </c>
      <c r="B79" s="54">
        <v>147</v>
      </c>
      <c r="C79" s="54">
        <v>8</v>
      </c>
      <c r="D79" s="54">
        <v>93</v>
      </c>
      <c r="E79" s="54">
        <v>44</v>
      </c>
      <c r="F79" s="54">
        <v>33</v>
      </c>
      <c r="G79" s="54">
        <v>31</v>
      </c>
      <c r="H79" s="54" t="s">
        <v>571</v>
      </c>
      <c r="I79" s="54" t="s">
        <v>572</v>
      </c>
      <c r="J79" s="54">
        <v>10</v>
      </c>
      <c r="K79" s="54" t="s">
        <v>571</v>
      </c>
      <c r="L79" s="54">
        <v>7</v>
      </c>
      <c r="M79" s="54" t="s">
        <v>571</v>
      </c>
    </row>
    <row r="80" spans="1:13" ht="12" customHeight="1" x14ac:dyDescent="0.25">
      <c r="A80" s="19" t="s">
        <v>52</v>
      </c>
      <c r="B80" s="54">
        <v>52</v>
      </c>
      <c r="C80" s="54">
        <v>6</v>
      </c>
      <c r="D80" s="54">
        <v>16</v>
      </c>
      <c r="E80" s="54">
        <v>30</v>
      </c>
      <c r="F80" s="54">
        <v>23</v>
      </c>
      <c r="G80" s="54">
        <v>21</v>
      </c>
      <c r="H80" s="54" t="s">
        <v>571</v>
      </c>
      <c r="I80" s="54" t="s">
        <v>572</v>
      </c>
      <c r="J80" s="54">
        <v>7</v>
      </c>
      <c r="K80" s="54" t="s">
        <v>571</v>
      </c>
      <c r="L80" s="54">
        <v>5</v>
      </c>
      <c r="M80" s="54" t="s">
        <v>572</v>
      </c>
    </row>
    <row r="81" spans="1:13" ht="12" customHeight="1" x14ac:dyDescent="0.25">
      <c r="A81" s="19" t="s">
        <v>53</v>
      </c>
      <c r="B81" s="54">
        <v>91</v>
      </c>
      <c r="C81" s="54" t="s">
        <v>571</v>
      </c>
      <c r="D81" s="54">
        <v>26</v>
      </c>
      <c r="E81" s="54">
        <v>62</v>
      </c>
      <c r="F81" s="54">
        <v>45</v>
      </c>
      <c r="G81" s="54">
        <v>41</v>
      </c>
      <c r="H81" s="54" t="s">
        <v>571</v>
      </c>
      <c r="I81" s="54" t="s">
        <v>572</v>
      </c>
      <c r="J81" s="54">
        <v>16</v>
      </c>
      <c r="K81" s="54" t="s">
        <v>571</v>
      </c>
      <c r="L81" s="54">
        <v>11</v>
      </c>
      <c r="M81" s="54" t="s">
        <v>571</v>
      </c>
    </row>
    <row r="82" spans="1:13" ht="12" customHeight="1" x14ac:dyDescent="0.25">
      <c r="A82" s="19" t="s">
        <v>18</v>
      </c>
      <c r="B82" s="54">
        <v>577</v>
      </c>
      <c r="C82" s="54">
        <v>46</v>
      </c>
      <c r="D82" s="54">
        <v>151</v>
      </c>
      <c r="E82" s="54">
        <v>377</v>
      </c>
      <c r="F82" s="54">
        <v>311</v>
      </c>
      <c r="G82" s="54">
        <v>277</v>
      </c>
      <c r="H82" s="54">
        <v>31</v>
      </c>
      <c r="I82" s="54" t="s">
        <v>571</v>
      </c>
      <c r="J82" s="54">
        <v>64</v>
      </c>
      <c r="K82" s="54">
        <v>21</v>
      </c>
      <c r="L82" s="54">
        <v>41</v>
      </c>
      <c r="M82" s="54" t="s">
        <v>571</v>
      </c>
    </row>
    <row r="83" spans="1:13" ht="12" customHeight="1" x14ac:dyDescent="0.25">
      <c r="A83" s="19" t="s">
        <v>54</v>
      </c>
      <c r="B83" s="54">
        <v>42</v>
      </c>
      <c r="C83" s="54" t="s">
        <v>571</v>
      </c>
      <c r="D83" s="54">
        <v>28</v>
      </c>
      <c r="E83" s="54">
        <v>11</v>
      </c>
      <c r="F83" s="54">
        <v>9</v>
      </c>
      <c r="G83" s="54">
        <v>9</v>
      </c>
      <c r="H83" s="54" t="s">
        <v>572</v>
      </c>
      <c r="I83" s="54" t="s">
        <v>572</v>
      </c>
      <c r="J83" s="54" t="s">
        <v>571</v>
      </c>
      <c r="K83" s="54" t="s">
        <v>571</v>
      </c>
      <c r="L83" s="54" t="s">
        <v>571</v>
      </c>
      <c r="M83" s="54" t="s">
        <v>572</v>
      </c>
    </row>
    <row r="84" spans="1:13" ht="12" customHeight="1" x14ac:dyDescent="0.25">
      <c r="A84" s="19" t="s">
        <v>20</v>
      </c>
      <c r="B84" s="54">
        <v>205</v>
      </c>
      <c r="C84" s="54">
        <v>13</v>
      </c>
      <c r="D84" s="54">
        <v>66</v>
      </c>
      <c r="E84" s="54">
        <v>124</v>
      </c>
      <c r="F84" s="54">
        <v>92</v>
      </c>
      <c r="G84" s="54">
        <v>83</v>
      </c>
      <c r="H84" s="54">
        <v>9</v>
      </c>
      <c r="I84" s="54" t="s">
        <v>571</v>
      </c>
      <c r="J84" s="54">
        <v>32</v>
      </c>
      <c r="K84" s="54">
        <v>8</v>
      </c>
      <c r="L84" s="54">
        <v>22</v>
      </c>
      <c r="M84" s="54" t="s">
        <v>571</v>
      </c>
    </row>
    <row r="85" spans="1:13" ht="12" customHeight="1" x14ac:dyDescent="0.25">
      <c r="A85" s="19" t="s">
        <v>55</v>
      </c>
      <c r="B85" s="54">
        <v>40</v>
      </c>
      <c r="C85" s="54" t="s">
        <v>571</v>
      </c>
      <c r="D85" s="54">
        <v>18</v>
      </c>
      <c r="E85" s="54">
        <v>16</v>
      </c>
      <c r="F85" s="54">
        <v>8</v>
      </c>
      <c r="G85" s="54">
        <v>8</v>
      </c>
      <c r="H85" s="54" t="s">
        <v>571</v>
      </c>
      <c r="I85" s="54" t="s">
        <v>572</v>
      </c>
      <c r="J85" s="54">
        <v>8</v>
      </c>
      <c r="K85" s="54" t="s">
        <v>571</v>
      </c>
      <c r="L85" s="54">
        <v>7</v>
      </c>
      <c r="M85" s="54" t="s">
        <v>571</v>
      </c>
    </row>
    <row r="86" spans="1:13" ht="12" customHeight="1" x14ac:dyDescent="0.25">
      <c r="A86" s="19" t="s">
        <v>60</v>
      </c>
      <c r="B86" s="54">
        <v>27</v>
      </c>
      <c r="C86" s="54" t="s">
        <v>571</v>
      </c>
      <c r="D86" s="54">
        <v>6</v>
      </c>
      <c r="E86" s="54">
        <v>19</v>
      </c>
      <c r="F86" s="54">
        <v>8</v>
      </c>
      <c r="G86" s="54">
        <v>7</v>
      </c>
      <c r="H86" s="54" t="s">
        <v>571</v>
      </c>
      <c r="I86" s="54" t="s">
        <v>572</v>
      </c>
      <c r="J86" s="54">
        <v>11</v>
      </c>
      <c r="K86" s="54" t="s">
        <v>571</v>
      </c>
      <c r="L86" s="54">
        <v>10</v>
      </c>
      <c r="M86" s="54" t="s">
        <v>571</v>
      </c>
    </row>
    <row r="87" spans="1:13" ht="12" customHeight="1" x14ac:dyDescent="0.25">
      <c r="A87" s="12" t="s">
        <v>37</v>
      </c>
      <c r="B87" s="54">
        <v>1982</v>
      </c>
      <c r="C87" s="54">
        <v>219</v>
      </c>
      <c r="D87" s="54">
        <v>979</v>
      </c>
      <c r="E87" s="54">
        <v>771</v>
      </c>
      <c r="F87" s="54">
        <v>579</v>
      </c>
      <c r="G87" s="54">
        <v>532</v>
      </c>
      <c r="H87" s="54">
        <v>45</v>
      </c>
      <c r="I87" s="54" t="s">
        <v>571</v>
      </c>
      <c r="J87" s="54">
        <v>186</v>
      </c>
      <c r="K87" s="54">
        <v>60</v>
      </c>
      <c r="L87" s="54">
        <v>120</v>
      </c>
      <c r="M87" s="54">
        <v>6</v>
      </c>
    </row>
    <row r="88" spans="1:13" ht="12" customHeight="1" x14ac:dyDescent="0.25">
      <c r="A88" s="19" t="s">
        <v>38</v>
      </c>
      <c r="B88" s="54">
        <v>95</v>
      </c>
      <c r="C88" s="54">
        <v>8</v>
      </c>
      <c r="D88" s="54">
        <v>45</v>
      </c>
      <c r="E88" s="54">
        <v>41</v>
      </c>
      <c r="F88" s="54">
        <v>35</v>
      </c>
      <c r="G88" s="54">
        <v>32</v>
      </c>
      <c r="H88" s="54" t="s">
        <v>571</v>
      </c>
      <c r="I88" s="54" t="s">
        <v>572</v>
      </c>
      <c r="J88" s="54">
        <v>5</v>
      </c>
      <c r="K88" s="54" t="s">
        <v>571</v>
      </c>
      <c r="L88" s="54" t="s">
        <v>571</v>
      </c>
      <c r="M88" s="54" t="s">
        <v>572</v>
      </c>
    </row>
    <row r="89" spans="1:13"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row>
    <row r="90" spans="1:13" ht="12" customHeight="1" x14ac:dyDescent="0.25">
      <c r="A90" s="19" t="s">
        <v>17</v>
      </c>
      <c r="B90" s="54">
        <v>125</v>
      </c>
      <c r="C90" s="54">
        <v>6</v>
      </c>
      <c r="D90" s="54">
        <v>59</v>
      </c>
      <c r="E90" s="54">
        <v>59</v>
      </c>
      <c r="F90" s="54">
        <v>52</v>
      </c>
      <c r="G90" s="54">
        <v>50</v>
      </c>
      <c r="H90" s="54" t="s">
        <v>571</v>
      </c>
      <c r="I90" s="54" t="s">
        <v>572</v>
      </c>
      <c r="J90" s="54">
        <v>6</v>
      </c>
      <c r="K90" s="54" t="s">
        <v>571</v>
      </c>
      <c r="L90" s="54" t="s">
        <v>571</v>
      </c>
      <c r="M90" s="54" t="s">
        <v>571</v>
      </c>
    </row>
    <row r="91" spans="1:13" ht="12" customHeight="1" x14ac:dyDescent="0.25">
      <c r="A91" s="19" t="s">
        <v>39</v>
      </c>
      <c r="B91" s="54">
        <v>596</v>
      </c>
      <c r="C91" s="54">
        <v>100</v>
      </c>
      <c r="D91" s="54">
        <v>173</v>
      </c>
      <c r="E91" s="54">
        <v>319</v>
      </c>
      <c r="F91" s="54">
        <v>231</v>
      </c>
      <c r="G91" s="54">
        <v>213</v>
      </c>
      <c r="H91" s="54">
        <v>17</v>
      </c>
      <c r="I91" s="54" t="s">
        <v>571</v>
      </c>
      <c r="J91" s="54">
        <v>87</v>
      </c>
      <c r="K91" s="54">
        <v>30</v>
      </c>
      <c r="L91" s="54">
        <v>54</v>
      </c>
      <c r="M91" s="54" t="s">
        <v>571</v>
      </c>
    </row>
    <row r="92" spans="1:13" ht="12" customHeight="1" x14ac:dyDescent="0.25">
      <c r="A92" s="19" t="s">
        <v>21</v>
      </c>
      <c r="B92" s="54">
        <v>121</v>
      </c>
      <c r="C92" s="54">
        <v>16</v>
      </c>
      <c r="D92" s="54">
        <v>71</v>
      </c>
      <c r="E92" s="54">
        <v>33</v>
      </c>
      <c r="F92" s="54">
        <v>29</v>
      </c>
      <c r="G92" s="54">
        <v>27</v>
      </c>
      <c r="H92" s="54" t="s">
        <v>571</v>
      </c>
      <c r="I92" s="54" t="s">
        <v>571</v>
      </c>
      <c r="J92" s="54" t="s">
        <v>571</v>
      </c>
      <c r="K92" s="54" t="s">
        <v>571</v>
      </c>
      <c r="L92" s="54" t="s">
        <v>571</v>
      </c>
      <c r="M92" s="54" t="s">
        <v>572</v>
      </c>
    </row>
    <row r="93" spans="1:13" ht="12" customHeight="1" x14ac:dyDescent="0.25">
      <c r="A93" s="19" t="s">
        <v>23</v>
      </c>
      <c r="B93" s="54">
        <v>652</v>
      </c>
      <c r="C93" s="54">
        <v>33</v>
      </c>
      <c r="D93" s="54">
        <v>504</v>
      </c>
      <c r="E93" s="54">
        <v>112</v>
      </c>
      <c r="F93" s="54">
        <v>94</v>
      </c>
      <c r="G93" s="54">
        <v>91</v>
      </c>
      <c r="H93" s="54" t="s">
        <v>571</v>
      </c>
      <c r="I93" s="54" t="s">
        <v>572</v>
      </c>
      <c r="J93" s="54">
        <v>17</v>
      </c>
      <c r="K93" s="54" t="s">
        <v>571</v>
      </c>
      <c r="L93" s="54">
        <v>12</v>
      </c>
      <c r="M93" s="54" t="s">
        <v>571</v>
      </c>
    </row>
    <row r="94" spans="1:13" ht="12" customHeight="1" x14ac:dyDescent="0.25">
      <c r="A94" s="19" t="s">
        <v>56</v>
      </c>
      <c r="B94" s="54">
        <v>116</v>
      </c>
      <c r="C94" s="54">
        <v>17</v>
      </c>
      <c r="D94" s="54">
        <v>22</v>
      </c>
      <c r="E94" s="54">
        <v>77</v>
      </c>
      <c r="F94" s="54">
        <v>38</v>
      </c>
      <c r="G94" s="54">
        <v>30</v>
      </c>
      <c r="H94" s="54">
        <v>8</v>
      </c>
      <c r="I94" s="54" t="s">
        <v>571</v>
      </c>
      <c r="J94" s="54">
        <v>38</v>
      </c>
      <c r="K94" s="54">
        <v>12</v>
      </c>
      <c r="L94" s="54">
        <v>25</v>
      </c>
      <c r="M94" s="54" t="s">
        <v>571</v>
      </c>
    </row>
    <row r="95" spans="1:13" ht="12" customHeight="1" x14ac:dyDescent="0.25">
      <c r="A95" s="12" t="s">
        <v>40</v>
      </c>
      <c r="B95" s="54">
        <v>122</v>
      </c>
      <c r="C95" s="54">
        <v>16</v>
      </c>
      <c r="D95" s="54">
        <v>67</v>
      </c>
      <c r="E95" s="54">
        <v>38</v>
      </c>
      <c r="F95" s="54">
        <v>27</v>
      </c>
      <c r="G95" s="54">
        <v>26</v>
      </c>
      <c r="H95" s="54" t="s">
        <v>571</v>
      </c>
      <c r="I95" s="54" t="s">
        <v>572</v>
      </c>
      <c r="J95" s="54">
        <v>11</v>
      </c>
      <c r="K95" s="54" t="s">
        <v>571</v>
      </c>
      <c r="L95" s="54">
        <v>8</v>
      </c>
      <c r="M95" s="54" t="s">
        <v>571</v>
      </c>
    </row>
    <row r="96" spans="1:13" ht="12" customHeight="1" x14ac:dyDescent="0.25">
      <c r="A96" s="19" t="s">
        <v>22</v>
      </c>
      <c r="B96" s="54">
        <v>37</v>
      </c>
      <c r="C96" s="54" t="s">
        <v>571</v>
      </c>
      <c r="D96" s="54">
        <v>26</v>
      </c>
      <c r="E96" s="54">
        <v>8</v>
      </c>
      <c r="F96" s="54">
        <v>7</v>
      </c>
      <c r="G96" s="54">
        <v>7</v>
      </c>
      <c r="H96" s="54" t="s">
        <v>571</v>
      </c>
      <c r="I96" s="54" t="s">
        <v>572</v>
      </c>
      <c r="J96" s="54" t="s">
        <v>571</v>
      </c>
      <c r="K96" s="54" t="s">
        <v>571</v>
      </c>
      <c r="L96" s="54" t="s">
        <v>571</v>
      </c>
      <c r="M96" s="54" t="s">
        <v>572</v>
      </c>
    </row>
    <row r="97" spans="1:13" ht="12" customHeight="1" x14ac:dyDescent="0.25">
      <c r="A97" s="19" t="s">
        <v>651</v>
      </c>
      <c r="B97" s="54">
        <v>22</v>
      </c>
      <c r="C97" s="54" t="s">
        <v>571</v>
      </c>
      <c r="D97" s="54">
        <v>12</v>
      </c>
      <c r="E97" s="54">
        <v>7</v>
      </c>
      <c r="F97" s="54" t="s">
        <v>571</v>
      </c>
      <c r="G97" s="54" t="s">
        <v>571</v>
      </c>
      <c r="H97" s="54" t="s">
        <v>571</v>
      </c>
      <c r="I97" s="54" t="s">
        <v>572</v>
      </c>
      <c r="J97" s="54" t="s">
        <v>571</v>
      </c>
      <c r="K97" s="54" t="s">
        <v>571</v>
      </c>
      <c r="L97" s="54" t="s">
        <v>571</v>
      </c>
      <c r="M97" s="54" t="s">
        <v>571</v>
      </c>
    </row>
    <row r="98" spans="1:13" ht="12" customHeight="1" x14ac:dyDescent="0.25">
      <c r="A98" s="12" t="s">
        <v>41</v>
      </c>
      <c r="B98" s="54">
        <v>120</v>
      </c>
      <c r="C98" s="54">
        <v>21</v>
      </c>
      <c r="D98" s="54">
        <v>30</v>
      </c>
      <c r="E98" s="54">
        <v>68</v>
      </c>
      <c r="F98" s="54">
        <v>33</v>
      </c>
      <c r="G98" s="54">
        <v>29</v>
      </c>
      <c r="H98" s="54" t="s">
        <v>571</v>
      </c>
      <c r="I98" s="54" t="s">
        <v>572</v>
      </c>
      <c r="J98" s="54">
        <v>35</v>
      </c>
      <c r="K98" s="54" t="s">
        <v>571</v>
      </c>
      <c r="L98" s="54">
        <v>28</v>
      </c>
      <c r="M98" s="54" t="s">
        <v>571</v>
      </c>
    </row>
    <row r="99" spans="1:13" ht="12" customHeight="1" x14ac:dyDescent="0.25">
      <c r="A99" s="12" t="s">
        <v>42</v>
      </c>
      <c r="B99" s="54">
        <v>38</v>
      </c>
      <c r="C99" s="54">
        <v>8</v>
      </c>
      <c r="D99" s="54">
        <v>7</v>
      </c>
      <c r="E99" s="54">
        <v>22</v>
      </c>
      <c r="F99" s="54">
        <v>8</v>
      </c>
      <c r="G99" s="54">
        <v>7</v>
      </c>
      <c r="H99" s="54" t="s">
        <v>571</v>
      </c>
      <c r="I99" s="54" t="s">
        <v>572</v>
      </c>
      <c r="J99" s="54">
        <v>14</v>
      </c>
      <c r="K99" s="54" t="s">
        <v>571</v>
      </c>
      <c r="L99" s="54">
        <v>12</v>
      </c>
      <c r="M99" s="54" t="s">
        <v>571</v>
      </c>
    </row>
    <row r="100" spans="1:13" ht="12" customHeight="1" x14ac:dyDescent="0.25">
      <c r="A100" s="19" t="s">
        <v>59</v>
      </c>
      <c r="B100" s="54">
        <v>30</v>
      </c>
      <c r="C100" s="54">
        <v>7</v>
      </c>
      <c r="D100" s="54">
        <v>6</v>
      </c>
      <c r="E100" s="54">
        <v>18</v>
      </c>
      <c r="F100" s="54">
        <v>6</v>
      </c>
      <c r="G100" s="54">
        <v>5</v>
      </c>
      <c r="H100" s="54" t="s">
        <v>571</v>
      </c>
      <c r="I100" s="54" t="s">
        <v>572</v>
      </c>
      <c r="J100" s="54">
        <v>12</v>
      </c>
      <c r="K100" s="54" t="s">
        <v>571</v>
      </c>
      <c r="L100" s="54">
        <v>10</v>
      </c>
      <c r="M100" s="54" t="s">
        <v>571</v>
      </c>
    </row>
    <row r="101" spans="1:13" ht="12" customHeight="1" x14ac:dyDescent="0.25">
      <c r="A101" s="12" t="s">
        <v>43</v>
      </c>
      <c r="B101" s="54">
        <v>81</v>
      </c>
      <c r="C101" s="54">
        <v>13</v>
      </c>
      <c r="D101" s="54">
        <v>23</v>
      </c>
      <c r="E101" s="54">
        <v>45</v>
      </c>
      <c r="F101" s="54">
        <v>24</v>
      </c>
      <c r="G101" s="54">
        <v>22</v>
      </c>
      <c r="H101" s="54" t="s">
        <v>571</v>
      </c>
      <c r="I101" s="54" t="s">
        <v>572</v>
      </c>
      <c r="J101" s="54">
        <v>21</v>
      </c>
      <c r="K101" s="54" t="s">
        <v>571</v>
      </c>
      <c r="L101" s="54">
        <v>16</v>
      </c>
      <c r="M101" s="54" t="s">
        <v>571</v>
      </c>
    </row>
    <row r="102" spans="1:13" ht="12" customHeight="1" x14ac:dyDescent="0.25">
      <c r="A102" s="12" t="s">
        <v>44</v>
      </c>
      <c r="B102" s="54">
        <v>757</v>
      </c>
      <c r="C102" s="54">
        <v>130</v>
      </c>
      <c r="D102" s="54">
        <v>298</v>
      </c>
      <c r="E102" s="54">
        <v>324</v>
      </c>
      <c r="F102" s="54">
        <v>216</v>
      </c>
      <c r="G102" s="54">
        <v>199</v>
      </c>
      <c r="H102" s="54">
        <v>17</v>
      </c>
      <c r="I102" s="54" t="s">
        <v>571</v>
      </c>
      <c r="J102" s="54">
        <v>105</v>
      </c>
      <c r="K102" s="54">
        <v>25</v>
      </c>
      <c r="L102" s="54">
        <v>77</v>
      </c>
      <c r="M102" s="54" t="s">
        <v>571</v>
      </c>
    </row>
    <row r="103" spans="1:13" ht="12" customHeight="1" x14ac:dyDescent="0.25">
      <c r="A103" s="12" t="s">
        <v>45</v>
      </c>
      <c r="B103" s="54">
        <v>448</v>
      </c>
      <c r="C103" s="54">
        <v>83</v>
      </c>
      <c r="D103" s="54">
        <v>158</v>
      </c>
      <c r="E103" s="54">
        <v>204</v>
      </c>
      <c r="F103" s="54">
        <v>155</v>
      </c>
      <c r="G103" s="54">
        <v>143</v>
      </c>
      <c r="H103" s="54">
        <v>11</v>
      </c>
      <c r="I103" s="54" t="s">
        <v>571</v>
      </c>
      <c r="J103" s="54">
        <v>48</v>
      </c>
      <c r="K103" s="54">
        <v>14</v>
      </c>
      <c r="L103" s="54">
        <v>32</v>
      </c>
      <c r="M103" s="54" t="s">
        <v>571</v>
      </c>
    </row>
    <row r="104" spans="1:13" ht="12" customHeight="1" x14ac:dyDescent="0.25">
      <c r="A104" s="19" t="s">
        <v>27</v>
      </c>
      <c r="B104" s="54">
        <v>27</v>
      </c>
      <c r="C104" s="54">
        <v>8</v>
      </c>
      <c r="D104" s="54">
        <v>12</v>
      </c>
      <c r="E104" s="54">
        <v>7</v>
      </c>
      <c r="F104" s="54" t="s">
        <v>571</v>
      </c>
      <c r="G104" s="54" t="s">
        <v>571</v>
      </c>
      <c r="H104" s="54" t="s">
        <v>571</v>
      </c>
      <c r="I104" s="54" t="s">
        <v>572</v>
      </c>
      <c r="J104" s="54" t="s">
        <v>571</v>
      </c>
      <c r="K104" s="54" t="s">
        <v>571</v>
      </c>
      <c r="L104" s="54" t="s">
        <v>571</v>
      </c>
      <c r="M104" s="54" t="s">
        <v>572</v>
      </c>
    </row>
    <row r="105" spans="1:13" ht="12" customHeight="1" x14ac:dyDescent="0.25">
      <c r="A105" s="19" t="s">
        <v>24</v>
      </c>
      <c r="B105" s="54">
        <v>46</v>
      </c>
      <c r="C105" s="54">
        <v>6</v>
      </c>
      <c r="D105" s="54">
        <v>16</v>
      </c>
      <c r="E105" s="54">
        <v>22</v>
      </c>
      <c r="F105" s="54">
        <v>11</v>
      </c>
      <c r="G105" s="54">
        <v>10</v>
      </c>
      <c r="H105" s="54" t="s">
        <v>571</v>
      </c>
      <c r="I105" s="54" t="s">
        <v>572</v>
      </c>
      <c r="J105" s="54">
        <v>11</v>
      </c>
      <c r="K105" s="54" t="s">
        <v>571</v>
      </c>
      <c r="L105" s="54">
        <v>9</v>
      </c>
      <c r="M105" s="54" t="s">
        <v>571</v>
      </c>
    </row>
    <row r="106" spans="1:13" ht="12" customHeight="1" x14ac:dyDescent="0.25">
      <c r="A106" s="19" t="s">
        <v>26</v>
      </c>
      <c r="B106" s="54">
        <v>289</v>
      </c>
      <c r="C106" s="54">
        <v>54</v>
      </c>
      <c r="D106" s="54">
        <v>88</v>
      </c>
      <c r="E106" s="54">
        <v>144</v>
      </c>
      <c r="F106" s="54">
        <v>123</v>
      </c>
      <c r="G106" s="54">
        <v>114</v>
      </c>
      <c r="H106" s="54">
        <v>9</v>
      </c>
      <c r="I106" s="54" t="s">
        <v>571</v>
      </c>
      <c r="J106" s="54">
        <v>21</v>
      </c>
      <c r="K106" s="54">
        <v>10</v>
      </c>
      <c r="L106" s="54">
        <v>11</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291</v>
      </c>
      <c r="C108" s="54">
        <v>45</v>
      </c>
      <c r="D108" s="54">
        <v>132</v>
      </c>
      <c r="E108" s="54">
        <v>112</v>
      </c>
      <c r="F108" s="54">
        <v>57</v>
      </c>
      <c r="G108" s="54">
        <v>52</v>
      </c>
      <c r="H108" s="54">
        <v>5</v>
      </c>
      <c r="I108" s="54" t="s">
        <v>572</v>
      </c>
      <c r="J108" s="54">
        <v>54</v>
      </c>
      <c r="K108" s="54">
        <v>10</v>
      </c>
      <c r="L108" s="54">
        <v>42</v>
      </c>
      <c r="M108" s="54" t="s">
        <v>571</v>
      </c>
    </row>
    <row r="109" spans="1:13" ht="12" customHeight="1" x14ac:dyDescent="0.25">
      <c r="A109" s="19" t="s">
        <v>25</v>
      </c>
      <c r="B109" s="54">
        <v>37</v>
      </c>
      <c r="C109" s="54">
        <v>9</v>
      </c>
      <c r="D109" s="54">
        <v>18</v>
      </c>
      <c r="E109" s="54">
        <v>10</v>
      </c>
      <c r="F109" s="54">
        <v>6</v>
      </c>
      <c r="G109" s="54">
        <v>5</v>
      </c>
      <c r="H109" s="54" t="s">
        <v>571</v>
      </c>
      <c r="I109" s="54" t="s">
        <v>572</v>
      </c>
      <c r="J109" s="54" t="s">
        <v>571</v>
      </c>
      <c r="K109" s="54" t="s">
        <v>571</v>
      </c>
      <c r="L109" s="54" t="s">
        <v>571</v>
      </c>
      <c r="M109" s="54" t="s">
        <v>571</v>
      </c>
    </row>
    <row r="110" spans="1:13" ht="12" customHeight="1" x14ac:dyDescent="0.25">
      <c r="A110" s="19" t="s">
        <v>58</v>
      </c>
      <c r="B110" s="54">
        <v>38</v>
      </c>
      <c r="C110" s="54">
        <v>10</v>
      </c>
      <c r="D110" s="54">
        <v>9</v>
      </c>
      <c r="E110" s="54">
        <v>19</v>
      </c>
      <c r="F110" s="54" t="s">
        <v>571</v>
      </c>
      <c r="G110" s="54" t="s">
        <v>571</v>
      </c>
      <c r="H110" s="54" t="s">
        <v>571</v>
      </c>
      <c r="I110" s="54" t="s">
        <v>572</v>
      </c>
      <c r="J110" s="54">
        <v>15</v>
      </c>
      <c r="K110" s="54" t="s">
        <v>571</v>
      </c>
      <c r="L110" s="54">
        <v>11</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49</v>
      </c>
      <c r="C113" s="54" t="s">
        <v>571</v>
      </c>
      <c r="D113" s="54">
        <v>29</v>
      </c>
      <c r="E113" s="54">
        <v>16</v>
      </c>
      <c r="F113" s="54">
        <v>12</v>
      </c>
      <c r="G113" s="54">
        <v>12</v>
      </c>
      <c r="H113" s="54" t="s">
        <v>571</v>
      </c>
      <c r="I113" s="54" t="s">
        <v>572</v>
      </c>
      <c r="J113" s="54" t="s">
        <v>571</v>
      </c>
      <c r="K113" s="54" t="s">
        <v>571</v>
      </c>
      <c r="L113" s="54" t="s">
        <v>571</v>
      </c>
      <c r="M113" s="54" t="s">
        <v>572</v>
      </c>
    </row>
    <row r="114" spans="1:13" ht="12" customHeight="1" x14ac:dyDescent="0.25">
      <c r="A114" s="12" t="s">
        <v>515</v>
      </c>
      <c r="B114" s="54">
        <v>428</v>
      </c>
      <c r="C114" s="54">
        <v>40</v>
      </c>
      <c r="D114" s="54">
        <v>143</v>
      </c>
      <c r="E114" s="54">
        <v>244</v>
      </c>
      <c r="F114" s="54">
        <v>195</v>
      </c>
      <c r="G114" s="54">
        <v>178</v>
      </c>
      <c r="H114" s="54">
        <v>15</v>
      </c>
      <c r="I114" s="54" t="s">
        <v>571</v>
      </c>
      <c r="J114" s="54">
        <v>47</v>
      </c>
      <c r="K114" s="54">
        <v>15</v>
      </c>
      <c r="L114" s="54">
        <v>30</v>
      </c>
      <c r="M114" s="54" t="s">
        <v>571</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408</v>
      </c>
      <c r="C116" s="54">
        <v>36</v>
      </c>
      <c r="D116" s="54">
        <v>210</v>
      </c>
      <c r="E116" s="54">
        <v>158</v>
      </c>
      <c r="F116" s="54">
        <v>139</v>
      </c>
      <c r="G116" s="54">
        <v>130</v>
      </c>
      <c r="H116" s="54">
        <v>9</v>
      </c>
      <c r="I116" s="54" t="s">
        <v>571</v>
      </c>
      <c r="J116" s="54">
        <v>18</v>
      </c>
      <c r="K116" s="54">
        <v>6</v>
      </c>
      <c r="L116" s="54">
        <v>12</v>
      </c>
      <c r="M116" s="54" t="s">
        <v>571</v>
      </c>
    </row>
    <row r="117" spans="1:13" ht="12" customHeight="1" x14ac:dyDescent="0.25">
      <c r="A117" s="12" t="s">
        <v>47</v>
      </c>
      <c r="B117" s="54">
        <v>1213</v>
      </c>
      <c r="C117" s="54">
        <v>202</v>
      </c>
      <c r="D117" s="54">
        <v>354</v>
      </c>
      <c r="E117" s="54">
        <v>648</v>
      </c>
      <c r="F117" s="54">
        <v>472</v>
      </c>
      <c r="G117" s="54">
        <v>429</v>
      </c>
      <c r="H117" s="54">
        <v>41</v>
      </c>
      <c r="I117" s="54" t="s">
        <v>571</v>
      </c>
      <c r="J117" s="54">
        <v>172</v>
      </c>
      <c r="K117" s="54">
        <v>61</v>
      </c>
      <c r="L117" s="54">
        <v>106</v>
      </c>
      <c r="M117" s="54" t="s">
        <v>571</v>
      </c>
    </row>
    <row r="118" spans="1:13" ht="12" customHeight="1" x14ac:dyDescent="0.25">
      <c r="A118" s="12" t="s">
        <v>48</v>
      </c>
      <c r="B118" s="54">
        <v>1416</v>
      </c>
      <c r="C118" s="54">
        <v>93</v>
      </c>
      <c r="D118" s="54">
        <v>942</v>
      </c>
      <c r="E118" s="54">
        <v>372</v>
      </c>
      <c r="F118" s="54">
        <v>308</v>
      </c>
      <c r="G118" s="54">
        <v>292</v>
      </c>
      <c r="H118" s="54">
        <v>16</v>
      </c>
      <c r="I118" s="54" t="s">
        <v>571</v>
      </c>
      <c r="J118" s="54">
        <v>61</v>
      </c>
      <c r="K118" s="54">
        <v>13</v>
      </c>
      <c r="L118" s="54">
        <v>44</v>
      </c>
      <c r="M118" s="54" t="s">
        <v>571</v>
      </c>
    </row>
    <row r="119" spans="1:13" ht="12" customHeight="1" x14ac:dyDescent="0.25">
      <c r="A119" s="12" t="s">
        <v>50</v>
      </c>
      <c r="B119" s="54">
        <v>589</v>
      </c>
      <c r="C119" s="54">
        <v>42</v>
      </c>
      <c r="D119" s="54">
        <v>272</v>
      </c>
      <c r="E119" s="54">
        <v>270</v>
      </c>
      <c r="F119" s="54">
        <v>177</v>
      </c>
      <c r="G119" s="54">
        <v>162</v>
      </c>
      <c r="H119" s="54">
        <v>14</v>
      </c>
      <c r="I119" s="54" t="s">
        <v>572</v>
      </c>
      <c r="J119" s="54">
        <v>91</v>
      </c>
      <c r="K119" s="54">
        <v>15</v>
      </c>
      <c r="L119" s="54">
        <v>70</v>
      </c>
      <c r="M119" s="54">
        <v>6</v>
      </c>
    </row>
    <row r="120" spans="1:13" ht="12" customHeight="1" x14ac:dyDescent="0.25">
      <c r="A120" s="12" t="s">
        <v>49</v>
      </c>
      <c r="B120" s="54">
        <v>998</v>
      </c>
      <c r="C120" s="54">
        <v>79</v>
      </c>
      <c r="D120" s="54">
        <v>279</v>
      </c>
      <c r="E120" s="54">
        <v>633</v>
      </c>
      <c r="F120" s="54">
        <v>492</v>
      </c>
      <c r="G120" s="54">
        <v>441</v>
      </c>
      <c r="H120" s="54">
        <v>48</v>
      </c>
      <c r="I120" s="54" t="s">
        <v>571</v>
      </c>
      <c r="J120" s="54">
        <v>138</v>
      </c>
      <c r="K120" s="54">
        <v>39</v>
      </c>
      <c r="L120" s="54">
        <v>90</v>
      </c>
      <c r="M120" s="54">
        <v>9</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41404</v>
      </c>
      <c r="C122" s="58">
        <v>8643</v>
      </c>
      <c r="D122" s="58">
        <v>8769</v>
      </c>
      <c r="E122" s="58">
        <v>23693</v>
      </c>
      <c r="F122" s="58">
        <v>19854</v>
      </c>
      <c r="G122" s="58">
        <v>17935</v>
      </c>
      <c r="H122" s="58">
        <v>1346</v>
      </c>
      <c r="I122" s="58">
        <v>573</v>
      </c>
      <c r="J122" s="58">
        <v>3741</v>
      </c>
      <c r="K122" s="58">
        <v>1225</v>
      </c>
      <c r="L122" s="58">
        <v>2307</v>
      </c>
      <c r="M122" s="58">
        <v>209</v>
      </c>
    </row>
    <row r="123" spans="1:13" ht="12" customHeight="1" x14ac:dyDescent="0.25">
      <c r="A123" s="12" t="s">
        <v>449</v>
      </c>
      <c r="B123" s="54">
        <v>2050</v>
      </c>
      <c r="C123" s="54">
        <v>2050</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3384</v>
      </c>
      <c r="C124" s="54">
        <v>3384</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1265</v>
      </c>
      <c r="C125" s="54">
        <v>1261</v>
      </c>
      <c r="D125" s="54" t="s">
        <v>571</v>
      </c>
      <c r="E125" s="54" t="s">
        <v>571</v>
      </c>
      <c r="F125" s="54" t="s">
        <v>571</v>
      </c>
      <c r="G125" s="54" t="s">
        <v>571</v>
      </c>
      <c r="H125" s="54" t="s">
        <v>572</v>
      </c>
      <c r="I125" s="54" t="s">
        <v>572</v>
      </c>
      <c r="J125" s="54" t="s">
        <v>572</v>
      </c>
      <c r="K125" s="54" t="s">
        <v>572</v>
      </c>
      <c r="L125" s="54" t="s">
        <v>572</v>
      </c>
      <c r="M125" s="54" t="s">
        <v>572</v>
      </c>
    </row>
    <row r="126" spans="1:13" ht="12" customHeight="1" x14ac:dyDescent="0.25">
      <c r="A126" s="12" t="s">
        <v>452</v>
      </c>
      <c r="B126" s="54">
        <v>3243</v>
      </c>
      <c r="C126" s="54">
        <v>1684</v>
      </c>
      <c r="D126" s="54">
        <v>486</v>
      </c>
      <c r="E126" s="54">
        <v>1066</v>
      </c>
      <c r="F126" s="54">
        <v>1000</v>
      </c>
      <c r="G126" s="54">
        <v>928</v>
      </c>
      <c r="H126" s="54">
        <v>72</v>
      </c>
      <c r="I126" s="54" t="s">
        <v>572</v>
      </c>
      <c r="J126" s="54">
        <v>61</v>
      </c>
      <c r="K126" s="54">
        <v>32</v>
      </c>
      <c r="L126" s="54">
        <v>29</v>
      </c>
      <c r="M126" s="54" t="s">
        <v>572</v>
      </c>
    </row>
    <row r="127" spans="1:13" ht="12" customHeight="1" x14ac:dyDescent="0.25">
      <c r="A127" s="12" t="s">
        <v>363</v>
      </c>
      <c r="B127" s="54">
        <v>4665</v>
      </c>
      <c r="C127" s="54">
        <v>245</v>
      </c>
      <c r="D127" s="54">
        <v>752</v>
      </c>
      <c r="E127" s="54">
        <v>3653</v>
      </c>
      <c r="F127" s="54">
        <v>2751</v>
      </c>
      <c r="G127" s="54">
        <v>2486</v>
      </c>
      <c r="H127" s="54">
        <v>264</v>
      </c>
      <c r="I127" s="54" t="s">
        <v>572</v>
      </c>
      <c r="J127" s="54">
        <v>890</v>
      </c>
      <c r="K127" s="54">
        <v>291</v>
      </c>
      <c r="L127" s="54">
        <v>565</v>
      </c>
      <c r="M127" s="54">
        <v>34</v>
      </c>
    </row>
    <row r="128" spans="1:13" ht="12" customHeight="1" x14ac:dyDescent="0.25">
      <c r="A128" s="12" t="s">
        <v>364</v>
      </c>
      <c r="B128" s="54">
        <v>6288</v>
      </c>
      <c r="C128" s="54">
        <v>15</v>
      </c>
      <c r="D128" s="54">
        <v>996</v>
      </c>
      <c r="E128" s="54">
        <v>5245</v>
      </c>
      <c r="F128" s="54">
        <v>4224</v>
      </c>
      <c r="G128" s="54">
        <v>3771</v>
      </c>
      <c r="H128" s="54">
        <v>337</v>
      </c>
      <c r="I128" s="54">
        <v>117</v>
      </c>
      <c r="J128" s="54">
        <v>1003</v>
      </c>
      <c r="K128" s="54">
        <v>351</v>
      </c>
      <c r="L128" s="54">
        <v>587</v>
      </c>
      <c r="M128" s="54">
        <v>65</v>
      </c>
    </row>
    <row r="129" spans="1:13" ht="12" customHeight="1" x14ac:dyDescent="0.25">
      <c r="A129" s="12" t="s">
        <v>453</v>
      </c>
      <c r="B129" s="54">
        <v>10955</v>
      </c>
      <c r="C129" s="54" t="s">
        <v>571</v>
      </c>
      <c r="D129" s="54">
        <v>2207</v>
      </c>
      <c r="E129" s="54">
        <v>8679</v>
      </c>
      <c r="F129" s="54">
        <v>7264</v>
      </c>
      <c r="G129" s="54">
        <v>6493</v>
      </c>
      <c r="H129" s="54">
        <v>478</v>
      </c>
      <c r="I129" s="54">
        <v>292</v>
      </c>
      <c r="J129" s="54">
        <v>1378</v>
      </c>
      <c r="K129" s="54">
        <v>432</v>
      </c>
      <c r="L129" s="54">
        <v>871</v>
      </c>
      <c r="M129" s="54">
        <v>75</v>
      </c>
    </row>
    <row r="130" spans="1:13" ht="12" customHeight="1" x14ac:dyDescent="0.25">
      <c r="A130" s="12" t="s">
        <v>454</v>
      </c>
      <c r="B130" s="54">
        <v>9554</v>
      </c>
      <c r="C130" s="54" t="s">
        <v>571</v>
      </c>
      <c r="D130" s="54">
        <v>4328</v>
      </c>
      <c r="E130" s="54">
        <v>5048</v>
      </c>
      <c r="F130" s="54">
        <v>4615</v>
      </c>
      <c r="G130" s="54">
        <v>4256</v>
      </c>
      <c r="H130" s="54">
        <v>196</v>
      </c>
      <c r="I130" s="54">
        <v>163</v>
      </c>
      <c r="J130" s="54">
        <v>409</v>
      </c>
      <c r="K130" s="54">
        <v>119</v>
      </c>
      <c r="L130" s="54">
        <v>254</v>
      </c>
      <c r="M130" s="54">
        <v>36</v>
      </c>
    </row>
    <row r="131" spans="1:13" ht="20.100000000000001" customHeight="1" x14ac:dyDescent="0.25">
      <c r="A131" s="38" t="s">
        <v>5</v>
      </c>
      <c r="B131" s="58">
        <v>34084</v>
      </c>
      <c r="C131" s="58">
        <v>6225</v>
      </c>
      <c r="D131" s="58">
        <v>6538</v>
      </c>
      <c r="E131" s="58">
        <v>21058</v>
      </c>
      <c r="F131" s="58">
        <v>17888</v>
      </c>
      <c r="G131" s="58">
        <v>16133</v>
      </c>
      <c r="H131" s="58">
        <v>1191</v>
      </c>
      <c r="I131" s="58">
        <v>564</v>
      </c>
      <c r="J131" s="58">
        <v>3088</v>
      </c>
      <c r="K131" s="58">
        <v>1050</v>
      </c>
      <c r="L131" s="58">
        <v>1860</v>
      </c>
      <c r="M131" s="58">
        <v>178</v>
      </c>
    </row>
    <row r="132" spans="1:13" ht="12" customHeight="1" x14ac:dyDescent="0.25">
      <c r="A132" s="12" t="s">
        <v>449</v>
      </c>
      <c r="B132" s="54">
        <v>1354</v>
      </c>
      <c r="C132" s="54">
        <v>1354</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2426</v>
      </c>
      <c r="C133" s="54">
        <v>2426</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953</v>
      </c>
      <c r="C134" s="54">
        <v>950</v>
      </c>
      <c r="D134" s="54" t="s">
        <v>571</v>
      </c>
      <c r="E134" s="54" t="s">
        <v>571</v>
      </c>
      <c r="F134" s="54" t="s">
        <v>571</v>
      </c>
      <c r="G134" s="54" t="s">
        <v>571</v>
      </c>
      <c r="H134" s="54" t="s">
        <v>572</v>
      </c>
      <c r="I134" s="54" t="s">
        <v>572</v>
      </c>
      <c r="J134" s="54" t="s">
        <v>572</v>
      </c>
      <c r="K134" s="54" t="s">
        <v>572</v>
      </c>
      <c r="L134" s="54" t="s">
        <v>572</v>
      </c>
      <c r="M134" s="54" t="s">
        <v>572</v>
      </c>
    </row>
    <row r="135" spans="1:13" ht="12" customHeight="1" x14ac:dyDescent="0.25">
      <c r="A135" s="12" t="s">
        <v>452</v>
      </c>
      <c r="B135" s="54">
        <v>2525</v>
      </c>
      <c r="C135" s="54">
        <v>1314</v>
      </c>
      <c r="D135" s="54">
        <v>307</v>
      </c>
      <c r="E135" s="54">
        <v>899</v>
      </c>
      <c r="F135" s="54">
        <v>850</v>
      </c>
      <c r="G135" s="54">
        <v>785</v>
      </c>
      <c r="H135" s="54">
        <v>65</v>
      </c>
      <c r="I135" s="54" t="s">
        <v>572</v>
      </c>
      <c r="J135" s="54">
        <v>46</v>
      </c>
      <c r="K135" s="54">
        <v>28</v>
      </c>
      <c r="L135" s="54">
        <v>18</v>
      </c>
      <c r="M135" s="54" t="s">
        <v>572</v>
      </c>
    </row>
    <row r="136" spans="1:13" ht="12" customHeight="1" x14ac:dyDescent="0.25">
      <c r="A136" s="12" t="s">
        <v>363</v>
      </c>
      <c r="B136" s="54">
        <v>3484</v>
      </c>
      <c r="C136" s="54">
        <v>170</v>
      </c>
      <c r="D136" s="54">
        <v>341</v>
      </c>
      <c r="E136" s="54">
        <v>2965</v>
      </c>
      <c r="F136" s="54">
        <v>2256</v>
      </c>
      <c r="G136" s="54">
        <v>2023</v>
      </c>
      <c r="H136" s="54">
        <v>233</v>
      </c>
      <c r="I136" s="54" t="s">
        <v>572</v>
      </c>
      <c r="J136" s="54">
        <v>700</v>
      </c>
      <c r="K136" s="54">
        <v>246</v>
      </c>
      <c r="L136" s="54">
        <v>429</v>
      </c>
      <c r="M136" s="54">
        <v>26</v>
      </c>
    </row>
    <row r="137" spans="1:13" ht="12" customHeight="1" x14ac:dyDescent="0.25">
      <c r="A137" s="12" t="s">
        <v>364</v>
      </c>
      <c r="B137" s="54">
        <v>5149</v>
      </c>
      <c r="C137" s="54">
        <v>8</v>
      </c>
      <c r="D137" s="54">
        <v>523</v>
      </c>
      <c r="E137" s="54">
        <v>4594</v>
      </c>
      <c r="F137" s="54">
        <v>3749</v>
      </c>
      <c r="G137" s="54">
        <v>3338</v>
      </c>
      <c r="H137" s="54">
        <v>296</v>
      </c>
      <c r="I137" s="54">
        <v>114</v>
      </c>
      <c r="J137" s="54">
        <v>829</v>
      </c>
      <c r="K137" s="54">
        <v>304</v>
      </c>
      <c r="L137" s="54">
        <v>471</v>
      </c>
      <c r="M137" s="54">
        <v>55</v>
      </c>
    </row>
    <row r="138" spans="1:13" ht="12" customHeight="1" x14ac:dyDescent="0.25">
      <c r="A138" s="12" t="s">
        <v>453</v>
      </c>
      <c r="B138" s="54">
        <v>9350</v>
      </c>
      <c r="C138" s="54" t="s">
        <v>571</v>
      </c>
      <c r="D138" s="54">
        <v>1482</v>
      </c>
      <c r="E138" s="54">
        <v>7812</v>
      </c>
      <c r="F138" s="54">
        <v>6619</v>
      </c>
      <c r="G138" s="54">
        <v>5913</v>
      </c>
      <c r="H138" s="54">
        <v>417</v>
      </c>
      <c r="I138" s="54">
        <v>289</v>
      </c>
      <c r="J138" s="54">
        <v>1162</v>
      </c>
      <c r="K138" s="54">
        <v>370</v>
      </c>
      <c r="L138" s="54">
        <v>727</v>
      </c>
      <c r="M138" s="54">
        <v>65</v>
      </c>
    </row>
    <row r="139" spans="1:13" ht="12" customHeight="1" x14ac:dyDescent="0.25">
      <c r="A139" s="12" t="s">
        <v>454</v>
      </c>
      <c r="B139" s="54">
        <v>8843</v>
      </c>
      <c r="C139" s="54" t="s">
        <v>571</v>
      </c>
      <c r="D139" s="54">
        <v>3885</v>
      </c>
      <c r="E139" s="54">
        <v>4787</v>
      </c>
      <c r="F139" s="54">
        <v>4414</v>
      </c>
      <c r="G139" s="54">
        <v>4074</v>
      </c>
      <c r="H139" s="54">
        <v>180</v>
      </c>
      <c r="I139" s="54">
        <v>160</v>
      </c>
      <c r="J139" s="54">
        <v>351</v>
      </c>
      <c r="K139" s="54">
        <v>103</v>
      </c>
      <c r="L139" s="54">
        <v>216</v>
      </c>
      <c r="M139" s="54">
        <v>32</v>
      </c>
    </row>
    <row r="140" spans="1:13" ht="20.100000000000001" customHeight="1" x14ac:dyDescent="0.25">
      <c r="A140" s="38" t="s">
        <v>11</v>
      </c>
      <c r="B140" s="58">
        <v>7320</v>
      </c>
      <c r="C140" s="58">
        <v>2418</v>
      </c>
      <c r="D140" s="58">
        <v>2231</v>
      </c>
      <c r="E140" s="58">
        <v>2635</v>
      </c>
      <c r="F140" s="58">
        <v>1966</v>
      </c>
      <c r="G140" s="58">
        <v>1802</v>
      </c>
      <c r="H140" s="58">
        <v>156</v>
      </c>
      <c r="I140" s="58">
        <v>9</v>
      </c>
      <c r="J140" s="58">
        <v>652</v>
      </c>
      <c r="K140" s="58">
        <v>174</v>
      </c>
      <c r="L140" s="58">
        <v>447</v>
      </c>
      <c r="M140" s="58">
        <v>32</v>
      </c>
    </row>
    <row r="141" spans="1:13" ht="12" customHeight="1" x14ac:dyDescent="0.25">
      <c r="A141" s="12" t="s">
        <v>449</v>
      </c>
      <c r="B141" s="54">
        <v>696</v>
      </c>
      <c r="C141" s="54">
        <v>696</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958</v>
      </c>
      <c r="C142" s="54">
        <v>958</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312</v>
      </c>
      <c r="C143" s="54">
        <v>310</v>
      </c>
      <c r="D143" s="54" t="s">
        <v>572</v>
      </c>
      <c r="E143" s="54" t="s">
        <v>571</v>
      </c>
      <c r="F143" s="54" t="s">
        <v>572</v>
      </c>
      <c r="G143" s="54" t="s">
        <v>572</v>
      </c>
      <c r="H143" s="54" t="s">
        <v>572</v>
      </c>
      <c r="I143" s="54" t="s">
        <v>572</v>
      </c>
      <c r="J143" s="54" t="s">
        <v>572</v>
      </c>
      <c r="K143" s="54" t="s">
        <v>572</v>
      </c>
      <c r="L143" s="54" t="s">
        <v>572</v>
      </c>
      <c r="M143" s="54" t="s">
        <v>572</v>
      </c>
    </row>
    <row r="144" spans="1:13" ht="12" customHeight="1" x14ac:dyDescent="0.25">
      <c r="A144" s="12" t="s">
        <v>452</v>
      </c>
      <c r="B144" s="54">
        <v>718</v>
      </c>
      <c r="C144" s="54">
        <v>370</v>
      </c>
      <c r="D144" s="54">
        <v>179</v>
      </c>
      <c r="E144" s="54">
        <v>167</v>
      </c>
      <c r="F144" s="54">
        <v>150</v>
      </c>
      <c r="G144" s="54">
        <v>144</v>
      </c>
      <c r="H144" s="54">
        <v>7</v>
      </c>
      <c r="I144" s="54" t="s">
        <v>572</v>
      </c>
      <c r="J144" s="54">
        <v>15</v>
      </c>
      <c r="K144" s="54" t="s">
        <v>571</v>
      </c>
      <c r="L144" s="54">
        <v>11</v>
      </c>
      <c r="M144" s="54" t="s">
        <v>572</v>
      </c>
    </row>
    <row r="145" spans="1:13" ht="12" customHeight="1" x14ac:dyDescent="0.25">
      <c r="A145" s="12" t="s">
        <v>363</v>
      </c>
      <c r="B145" s="54">
        <v>1181</v>
      </c>
      <c r="C145" s="54">
        <v>75</v>
      </c>
      <c r="D145" s="54">
        <v>411</v>
      </c>
      <c r="E145" s="54">
        <v>688</v>
      </c>
      <c r="F145" s="54">
        <v>495</v>
      </c>
      <c r="G145" s="54">
        <v>464</v>
      </c>
      <c r="H145" s="54">
        <v>31</v>
      </c>
      <c r="I145" s="54" t="s">
        <v>572</v>
      </c>
      <c r="J145" s="54">
        <v>190</v>
      </c>
      <c r="K145" s="54">
        <v>45</v>
      </c>
      <c r="L145" s="54">
        <v>137</v>
      </c>
      <c r="M145" s="54">
        <v>8</v>
      </c>
    </row>
    <row r="146" spans="1:13" ht="12" customHeight="1" x14ac:dyDescent="0.25">
      <c r="A146" s="12" t="s">
        <v>364</v>
      </c>
      <c r="B146" s="54">
        <v>1139</v>
      </c>
      <c r="C146" s="54">
        <v>6</v>
      </c>
      <c r="D146" s="54">
        <v>473</v>
      </c>
      <c r="E146" s="54">
        <v>651</v>
      </c>
      <c r="F146" s="54">
        <v>475</v>
      </c>
      <c r="G146" s="54">
        <v>432</v>
      </c>
      <c r="H146" s="54">
        <v>40</v>
      </c>
      <c r="I146" s="54" t="s">
        <v>571</v>
      </c>
      <c r="J146" s="54">
        <v>173</v>
      </c>
      <c r="K146" s="54">
        <v>47</v>
      </c>
      <c r="L146" s="54">
        <v>117</v>
      </c>
      <c r="M146" s="54">
        <v>10</v>
      </c>
    </row>
    <row r="147" spans="1:13" ht="12" customHeight="1" x14ac:dyDescent="0.25">
      <c r="A147" s="12" t="s">
        <v>453</v>
      </c>
      <c r="B147" s="54">
        <v>1605</v>
      </c>
      <c r="C147" s="54" t="s">
        <v>571</v>
      </c>
      <c r="D147" s="54">
        <v>725</v>
      </c>
      <c r="E147" s="54">
        <v>866</v>
      </c>
      <c r="F147" s="54">
        <v>645</v>
      </c>
      <c r="G147" s="54">
        <v>580</v>
      </c>
      <c r="H147" s="54">
        <v>61</v>
      </c>
      <c r="I147" s="54" t="s">
        <v>571</v>
      </c>
      <c r="J147" s="54">
        <v>216</v>
      </c>
      <c r="K147" s="54">
        <v>62</v>
      </c>
      <c r="L147" s="54">
        <v>144</v>
      </c>
      <c r="M147" s="54">
        <v>10</v>
      </c>
    </row>
    <row r="148" spans="1:13" ht="12" customHeight="1" x14ac:dyDescent="0.25">
      <c r="A148" s="12" t="s">
        <v>454</v>
      </c>
      <c r="B148" s="54">
        <v>711</v>
      </c>
      <c r="C148" s="54" t="s">
        <v>572</v>
      </c>
      <c r="D148" s="54">
        <v>443</v>
      </c>
      <c r="E148" s="54">
        <v>262</v>
      </c>
      <c r="F148" s="54">
        <v>201</v>
      </c>
      <c r="G148" s="54">
        <v>182</v>
      </c>
      <c r="H148" s="54">
        <v>16</v>
      </c>
      <c r="I148" s="54" t="s">
        <v>571</v>
      </c>
      <c r="J148" s="54">
        <v>58</v>
      </c>
      <c r="K148" s="54">
        <v>16</v>
      </c>
      <c r="L148" s="54">
        <v>37</v>
      </c>
      <c r="M148" s="54" t="s">
        <v>571</v>
      </c>
    </row>
    <row r="149" spans="1:13" ht="20.100000000000001" customHeight="1" x14ac:dyDescent="0.25">
      <c r="A149" s="38" t="s">
        <v>13</v>
      </c>
      <c r="B149" s="58">
        <v>4995</v>
      </c>
      <c r="C149" s="58">
        <v>547</v>
      </c>
      <c r="D149" s="58">
        <v>2068</v>
      </c>
      <c r="E149" s="58">
        <v>2347</v>
      </c>
      <c r="F149" s="58">
        <v>1719</v>
      </c>
      <c r="G149" s="58">
        <v>1567</v>
      </c>
      <c r="H149" s="58">
        <v>143</v>
      </c>
      <c r="I149" s="58">
        <v>8</v>
      </c>
      <c r="J149" s="58">
        <v>614</v>
      </c>
      <c r="K149" s="58">
        <v>161</v>
      </c>
      <c r="L149" s="58">
        <v>423</v>
      </c>
      <c r="M149" s="58">
        <v>29</v>
      </c>
    </row>
    <row r="150" spans="1:13" ht="12" customHeight="1" x14ac:dyDescent="0.25">
      <c r="A150" s="12" t="s">
        <v>449</v>
      </c>
      <c r="B150" s="54">
        <v>30</v>
      </c>
      <c r="C150" s="54">
        <v>30</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144</v>
      </c>
      <c r="C151" s="54">
        <v>144</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98</v>
      </c>
      <c r="C152" s="54">
        <v>97</v>
      </c>
      <c r="D152" s="54" t="s">
        <v>572</v>
      </c>
      <c r="E152" s="54" t="s">
        <v>572</v>
      </c>
      <c r="F152" s="54" t="s">
        <v>572</v>
      </c>
      <c r="G152" s="54" t="s">
        <v>572</v>
      </c>
      <c r="H152" s="54" t="s">
        <v>572</v>
      </c>
      <c r="I152" s="54" t="s">
        <v>572</v>
      </c>
      <c r="J152" s="54" t="s">
        <v>572</v>
      </c>
      <c r="K152" s="54" t="s">
        <v>572</v>
      </c>
      <c r="L152" s="54" t="s">
        <v>572</v>
      </c>
      <c r="M152" s="54" t="s">
        <v>572</v>
      </c>
    </row>
    <row r="153" spans="1:13" ht="12" customHeight="1" x14ac:dyDescent="0.25">
      <c r="A153" s="12" t="s">
        <v>452</v>
      </c>
      <c r="B153" s="54">
        <v>448</v>
      </c>
      <c r="C153" s="54">
        <v>207</v>
      </c>
      <c r="D153" s="54">
        <v>125</v>
      </c>
      <c r="E153" s="54">
        <v>114</v>
      </c>
      <c r="F153" s="54">
        <v>100</v>
      </c>
      <c r="G153" s="54">
        <v>95</v>
      </c>
      <c r="H153" s="54">
        <v>5</v>
      </c>
      <c r="I153" s="54" t="s">
        <v>572</v>
      </c>
      <c r="J153" s="54">
        <v>13</v>
      </c>
      <c r="K153" s="54" t="s">
        <v>571</v>
      </c>
      <c r="L153" s="54">
        <v>10</v>
      </c>
      <c r="M153" s="54" t="s">
        <v>572</v>
      </c>
    </row>
    <row r="154" spans="1:13" ht="12" customHeight="1" x14ac:dyDescent="0.25">
      <c r="A154" s="12" t="s">
        <v>363</v>
      </c>
      <c r="B154" s="54">
        <v>975</v>
      </c>
      <c r="C154" s="54">
        <v>61</v>
      </c>
      <c r="D154" s="54">
        <v>357</v>
      </c>
      <c r="E154" s="54">
        <v>551</v>
      </c>
      <c r="F154" s="54">
        <v>380</v>
      </c>
      <c r="G154" s="54">
        <v>355</v>
      </c>
      <c r="H154" s="54">
        <v>26</v>
      </c>
      <c r="I154" s="54" t="s">
        <v>572</v>
      </c>
      <c r="J154" s="54">
        <v>167</v>
      </c>
      <c r="K154" s="54">
        <v>37</v>
      </c>
      <c r="L154" s="54">
        <v>124</v>
      </c>
      <c r="M154" s="54">
        <v>7</v>
      </c>
    </row>
    <row r="155" spans="1:13" ht="12" customHeight="1" x14ac:dyDescent="0.25">
      <c r="A155" s="12" t="s">
        <v>364</v>
      </c>
      <c r="B155" s="54">
        <v>1055</v>
      </c>
      <c r="C155" s="54">
        <v>6</v>
      </c>
      <c r="D155" s="54">
        <v>447</v>
      </c>
      <c r="E155" s="54">
        <v>594</v>
      </c>
      <c r="F155" s="54">
        <v>426</v>
      </c>
      <c r="G155" s="54">
        <v>387</v>
      </c>
      <c r="H155" s="54">
        <v>37</v>
      </c>
      <c r="I155" s="54" t="s">
        <v>571</v>
      </c>
      <c r="J155" s="54">
        <v>165</v>
      </c>
      <c r="K155" s="54">
        <v>44</v>
      </c>
      <c r="L155" s="54">
        <v>111</v>
      </c>
      <c r="M155" s="54">
        <v>9</v>
      </c>
    </row>
    <row r="156" spans="1:13" ht="12" customHeight="1" x14ac:dyDescent="0.25">
      <c r="A156" s="12" t="s">
        <v>453</v>
      </c>
      <c r="B156" s="54">
        <v>1561</v>
      </c>
      <c r="C156" s="54" t="s">
        <v>571</v>
      </c>
      <c r="D156" s="54">
        <v>710</v>
      </c>
      <c r="E156" s="54">
        <v>838</v>
      </c>
      <c r="F156" s="54">
        <v>620</v>
      </c>
      <c r="G156" s="54">
        <v>558</v>
      </c>
      <c r="H156" s="54">
        <v>59</v>
      </c>
      <c r="I156" s="54" t="s">
        <v>571</v>
      </c>
      <c r="J156" s="54">
        <v>212</v>
      </c>
      <c r="K156" s="54">
        <v>61</v>
      </c>
      <c r="L156" s="54">
        <v>142</v>
      </c>
      <c r="M156" s="54">
        <v>10</v>
      </c>
    </row>
    <row r="157" spans="1:13" ht="12" customHeight="1" x14ac:dyDescent="0.25">
      <c r="A157" s="12" t="s">
        <v>454</v>
      </c>
      <c r="B157" s="54">
        <v>685</v>
      </c>
      <c r="C157" s="54" t="s">
        <v>572</v>
      </c>
      <c r="D157" s="54">
        <v>430</v>
      </c>
      <c r="E157" s="54">
        <v>250</v>
      </c>
      <c r="F157" s="54">
        <v>192</v>
      </c>
      <c r="G157" s="54">
        <v>173</v>
      </c>
      <c r="H157" s="54">
        <v>16</v>
      </c>
      <c r="I157" s="54" t="s">
        <v>571</v>
      </c>
      <c r="J157" s="54">
        <v>56</v>
      </c>
      <c r="K157" s="54">
        <v>16</v>
      </c>
      <c r="L157" s="54">
        <v>36</v>
      </c>
      <c r="M157" s="54" t="s">
        <v>571</v>
      </c>
    </row>
    <row r="158" spans="1:13" ht="20.100000000000001" customHeight="1" x14ac:dyDescent="0.25">
      <c r="A158" s="38" t="s">
        <v>569</v>
      </c>
      <c r="B158" s="58">
        <v>2325</v>
      </c>
      <c r="C158" s="58">
        <v>1872</v>
      </c>
      <c r="D158" s="58">
        <v>163</v>
      </c>
      <c r="E158" s="58">
        <v>287</v>
      </c>
      <c r="F158" s="58">
        <v>248</v>
      </c>
      <c r="G158" s="58">
        <v>235</v>
      </c>
      <c r="H158" s="58">
        <v>12</v>
      </c>
      <c r="I158" s="58" t="s">
        <v>571</v>
      </c>
      <c r="J158" s="58">
        <v>38</v>
      </c>
      <c r="K158" s="58">
        <v>13</v>
      </c>
      <c r="L158" s="58">
        <v>23</v>
      </c>
      <c r="M158" s="58" t="s">
        <v>571</v>
      </c>
    </row>
    <row r="159" spans="1:13" ht="12" customHeight="1" x14ac:dyDescent="0.25">
      <c r="A159" s="12" t="s">
        <v>449</v>
      </c>
      <c r="B159" s="54">
        <v>666</v>
      </c>
      <c r="C159" s="54">
        <v>666</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814</v>
      </c>
      <c r="C160" s="54">
        <v>814</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214</v>
      </c>
      <c r="C161" s="54">
        <v>213</v>
      </c>
      <c r="D161" s="54" t="s">
        <v>572</v>
      </c>
      <c r="E161" s="54" t="s">
        <v>571</v>
      </c>
      <c r="F161" s="54" t="s">
        <v>572</v>
      </c>
      <c r="G161" s="54" t="s">
        <v>572</v>
      </c>
      <c r="H161" s="54" t="s">
        <v>572</v>
      </c>
      <c r="I161" s="54" t="s">
        <v>572</v>
      </c>
      <c r="J161" s="54" t="s">
        <v>572</v>
      </c>
      <c r="K161" s="54" t="s">
        <v>572</v>
      </c>
      <c r="L161" s="54" t="s">
        <v>572</v>
      </c>
      <c r="M161" s="54" t="s">
        <v>572</v>
      </c>
    </row>
    <row r="162" spans="1:13" ht="12" customHeight="1" x14ac:dyDescent="0.25">
      <c r="A162" s="12" t="s">
        <v>452</v>
      </c>
      <c r="B162" s="54">
        <v>271</v>
      </c>
      <c r="C162" s="54">
        <v>163</v>
      </c>
      <c r="D162" s="54">
        <v>54</v>
      </c>
      <c r="E162" s="54">
        <v>53</v>
      </c>
      <c r="F162" s="54">
        <v>50</v>
      </c>
      <c r="G162" s="54">
        <v>49</v>
      </c>
      <c r="H162" s="54" t="s">
        <v>571</v>
      </c>
      <c r="I162" s="54" t="s">
        <v>572</v>
      </c>
      <c r="J162" s="54" t="s">
        <v>571</v>
      </c>
      <c r="K162" s="54" t="s">
        <v>571</v>
      </c>
      <c r="L162" s="54" t="s">
        <v>571</v>
      </c>
      <c r="M162" s="54" t="s">
        <v>572</v>
      </c>
    </row>
    <row r="163" spans="1:13" ht="12" customHeight="1" x14ac:dyDescent="0.25">
      <c r="A163" s="12" t="s">
        <v>363</v>
      </c>
      <c r="B163" s="54">
        <v>206</v>
      </c>
      <c r="C163" s="54">
        <v>14</v>
      </c>
      <c r="D163" s="54">
        <v>54</v>
      </c>
      <c r="E163" s="54">
        <v>137</v>
      </c>
      <c r="F163" s="54">
        <v>115</v>
      </c>
      <c r="G163" s="54">
        <v>109</v>
      </c>
      <c r="H163" s="54">
        <v>6</v>
      </c>
      <c r="I163" s="54" t="s">
        <v>572</v>
      </c>
      <c r="J163" s="54">
        <v>22</v>
      </c>
      <c r="K163" s="54">
        <v>8</v>
      </c>
      <c r="L163" s="54">
        <v>13</v>
      </c>
      <c r="M163" s="54" t="s">
        <v>571</v>
      </c>
    </row>
    <row r="164" spans="1:13" ht="12" customHeight="1" x14ac:dyDescent="0.25">
      <c r="A164" s="12" t="s">
        <v>364</v>
      </c>
      <c r="B164" s="54">
        <v>84</v>
      </c>
      <c r="C164" s="54" t="s">
        <v>571</v>
      </c>
      <c r="D164" s="54">
        <v>26</v>
      </c>
      <c r="E164" s="54">
        <v>57</v>
      </c>
      <c r="F164" s="54">
        <v>49</v>
      </c>
      <c r="G164" s="54">
        <v>45</v>
      </c>
      <c r="H164" s="54" t="s">
        <v>571</v>
      </c>
      <c r="I164" s="54" t="s">
        <v>571</v>
      </c>
      <c r="J164" s="54">
        <v>8</v>
      </c>
      <c r="K164" s="54" t="s">
        <v>571</v>
      </c>
      <c r="L164" s="54">
        <v>5</v>
      </c>
      <c r="M164" s="54" t="s">
        <v>571</v>
      </c>
    </row>
    <row r="165" spans="1:13" ht="12" customHeight="1" x14ac:dyDescent="0.25">
      <c r="A165" s="12" t="s">
        <v>453</v>
      </c>
      <c r="B165" s="54">
        <v>44</v>
      </c>
      <c r="C165" s="54" t="s">
        <v>572</v>
      </c>
      <c r="D165" s="54">
        <v>16</v>
      </c>
      <c r="E165" s="54">
        <v>29</v>
      </c>
      <c r="F165" s="54">
        <v>25</v>
      </c>
      <c r="G165" s="54">
        <v>23</v>
      </c>
      <c r="H165" s="54" t="s">
        <v>571</v>
      </c>
      <c r="I165" s="54" t="s">
        <v>571</v>
      </c>
      <c r="J165" s="54" t="s">
        <v>571</v>
      </c>
      <c r="K165" s="54" t="s">
        <v>571</v>
      </c>
      <c r="L165" s="54" t="s">
        <v>571</v>
      </c>
      <c r="M165" s="54" t="s">
        <v>571</v>
      </c>
    </row>
    <row r="166" spans="1:13" ht="12" customHeight="1" x14ac:dyDescent="0.25">
      <c r="A166" s="12" t="s">
        <v>454</v>
      </c>
      <c r="B166" s="54">
        <v>25</v>
      </c>
      <c r="C166" s="54" t="s">
        <v>572</v>
      </c>
      <c r="D166" s="54">
        <v>14</v>
      </c>
      <c r="E166" s="54">
        <v>12</v>
      </c>
      <c r="F166" s="54">
        <v>9</v>
      </c>
      <c r="G166" s="54">
        <v>9</v>
      </c>
      <c r="H166" s="54" t="s">
        <v>571</v>
      </c>
      <c r="I166" s="54" t="s">
        <v>571</v>
      </c>
      <c r="J166" s="54" t="s">
        <v>571</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4995</v>
      </c>
      <c r="C168" s="58">
        <v>547</v>
      </c>
      <c r="D168" s="58">
        <v>2068</v>
      </c>
      <c r="E168" s="58">
        <v>2347</v>
      </c>
      <c r="F168" s="58">
        <v>1719</v>
      </c>
      <c r="G168" s="58">
        <v>1567</v>
      </c>
      <c r="H168" s="58">
        <v>143</v>
      </c>
      <c r="I168" s="58">
        <v>8</v>
      </c>
      <c r="J168" s="58">
        <v>614</v>
      </c>
      <c r="K168" s="58">
        <v>161</v>
      </c>
      <c r="L168" s="58">
        <v>423</v>
      </c>
      <c r="M168" s="58">
        <v>29</v>
      </c>
    </row>
    <row r="169" spans="1:13" ht="12" customHeight="1" x14ac:dyDescent="0.25">
      <c r="A169" s="12" t="s">
        <v>445</v>
      </c>
      <c r="B169" s="54">
        <v>483</v>
      </c>
      <c r="C169" s="54">
        <v>127</v>
      </c>
      <c r="D169" s="54">
        <v>143</v>
      </c>
      <c r="E169" s="54">
        <v>209</v>
      </c>
      <c r="F169" s="54">
        <v>102</v>
      </c>
      <c r="G169" s="54">
        <v>91</v>
      </c>
      <c r="H169" s="54">
        <v>10</v>
      </c>
      <c r="I169" s="54" t="s">
        <v>571</v>
      </c>
      <c r="J169" s="54">
        <v>106</v>
      </c>
      <c r="K169" s="54">
        <v>19</v>
      </c>
      <c r="L169" s="54">
        <v>82</v>
      </c>
      <c r="M169" s="54" t="s">
        <v>571</v>
      </c>
    </row>
    <row r="170" spans="1:13" ht="12" customHeight="1" x14ac:dyDescent="0.25">
      <c r="A170" s="12" t="s">
        <v>359</v>
      </c>
      <c r="B170" s="54">
        <v>772</v>
      </c>
      <c r="C170" s="54">
        <v>163</v>
      </c>
      <c r="D170" s="54">
        <v>263</v>
      </c>
      <c r="E170" s="54">
        <v>341</v>
      </c>
      <c r="F170" s="54">
        <v>212</v>
      </c>
      <c r="G170" s="54">
        <v>189</v>
      </c>
      <c r="H170" s="54">
        <v>22</v>
      </c>
      <c r="I170" s="54" t="s">
        <v>571</v>
      </c>
      <c r="J170" s="54">
        <v>127</v>
      </c>
      <c r="K170" s="54">
        <v>30</v>
      </c>
      <c r="L170" s="54">
        <v>91</v>
      </c>
      <c r="M170" s="54">
        <v>5</v>
      </c>
    </row>
    <row r="171" spans="1:13" ht="12" customHeight="1" x14ac:dyDescent="0.25">
      <c r="A171" s="12" t="s">
        <v>360</v>
      </c>
      <c r="B171" s="54">
        <v>799</v>
      </c>
      <c r="C171" s="54">
        <v>125</v>
      </c>
      <c r="D171" s="54">
        <v>299</v>
      </c>
      <c r="E171" s="54">
        <v>372</v>
      </c>
      <c r="F171" s="54">
        <v>270</v>
      </c>
      <c r="G171" s="54">
        <v>248</v>
      </c>
      <c r="H171" s="54">
        <v>20</v>
      </c>
      <c r="I171" s="54" t="s">
        <v>571</v>
      </c>
      <c r="J171" s="54">
        <v>99</v>
      </c>
      <c r="K171" s="54">
        <v>31</v>
      </c>
      <c r="L171" s="54">
        <v>65</v>
      </c>
      <c r="M171" s="54" t="s">
        <v>571</v>
      </c>
    </row>
    <row r="172" spans="1:13" ht="12" customHeight="1" x14ac:dyDescent="0.25">
      <c r="A172" s="12" t="s">
        <v>361</v>
      </c>
      <c r="B172" s="54">
        <v>998</v>
      </c>
      <c r="C172" s="54">
        <v>99</v>
      </c>
      <c r="D172" s="54">
        <v>382</v>
      </c>
      <c r="E172" s="54">
        <v>512</v>
      </c>
      <c r="F172" s="54">
        <v>411</v>
      </c>
      <c r="G172" s="54">
        <v>375</v>
      </c>
      <c r="H172" s="54">
        <v>34</v>
      </c>
      <c r="I172" s="54" t="s">
        <v>571</v>
      </c>
      <c r="J172" s="54">
        <v>99</v>
      </c>
      <c r="K172" s="54">
        <v>32</v>
      </c>
      <c r="L172" s="54">
        <v>63</v>
      </c>
      <c r="M172" s="54" t="s">
        <v>571</v>
      </c>
    </row>
    <row r="173" spans="1:13" ht="12" customHeight="1" x14ac:dyDescent="0.25">
      <c r="A173" s="12" t="s">
        <v>362</v>
      </c>
      <c r="B173" s="54">
        <v>420</v>
      </c>
      <c r="C173" s="54">
        <v>19</v>
      </c>
      <c r="D173" s="54">
        <v>180</v>
      </c>
      <c r="E173" s="54">
        <v>219</v>
      </c>
      <c r="F173" s="54">
        <v>174</v>
      </c>
      <c r="G173" s="54">
        <v>159</v>
      </c>
      <c r="H173" s="54">
        <v>14</v>
      </c>
      <c r="I173" s="54" t="s">
        <v>571</v>
      </c>
      <c r="J173" s="54">
        <v>44</v>
      </c>
      <c r="K173" s="54">
        <v>13</v>
      </c>
      <c r="L173" s="54">
        <v>29</v>
      </c>
      <c r="M173" s="54" t="s">
        <v>571</v>
      </c>
    </row>
    <row r="174" spans="1:13" ht="12" customHeight="1" x14ac:dyDescent="0.25">
      <c r="A174" s="12" t="s">
        <v>446</v>
      </c>
      <c r="B174" s="54">
        <v>302</v>
      </c>
      <c r="C174" s="54" t="s">
        <v>571</v>
      </c>
      <c r="D174" s="54">
        <v>140</v>
      </c>
      <c r="E174" s="54">
        <v>158</v>
      </c>
      <c r="F174" s="54">
        <v>119</v>
      </c>
      <c r="G174" s="54">
        <v>109</v>
      </c>
      <c r="H174" s="54">
        <v>10</v>
      </c>
      <c r="I174" s="54" t="s">
        <v>572</v>
      </c>
      <c r="J174" s="54">
        <v>39</v>
      </c>
      <c r="K174" s="54">
        <v>11</v>
      </c>
      <c r="L174" s="54">
        <v>26</v>
      </c>
      <c r="M174" s="54" t="s">
        <v>571</v>
      </c>
    </row>
    <row r="175" spans="1:13" ht="12" customHeight="1" x14ac:dyDescent="0.25">
      <c r="A175" s="12" t="s">
        <v>447</v>
      </c>
      <c r="B175" s="54">
        <v>1119</v>
      </c>
      <c r="C175" s="54" t="s">
        <v>571</v>
      </c>
      <c r="D175" s="54">
        <v>607</v>
      </c>
      <c r="E175" s="54">
        <v>505</v>
      </c>
      <c r="F175" s="54">
        <v>412</v>
      </c>
      <c r="G175" s="54">
        <v>378</v>
      </c>
      <c r="H175" s="54">
        <v>31</v>
      </c>
      <c r="I175" s="54" t="s">
        <v>571</v>
      </c>
      <c r="J175" s="54">
        <v>90</v>
      </c>
      <c r="K175" s="54">
        <v>22</v>
      </c>
      <c r="L175" s="54">
        <v>61</v>
      </c>
      <c r="M175" s="54">
        <v>8</v>
      </c>
    </row>
    <row r="176" spans="1:13" ht="12" customHeight="1" x14ac:dyDescent="0.25">
      <c r="A176" s="12" t="s">
        <v>448</v>
      </c>
      <c r="B176" s="54">
        <v>102</v>
      </c>
      <c r="C176" s="54">
        <v>11</v>
      </c>
      <c r="D176" s="54">
        <v>54</v>
      </c>
      <c r="E176" s="54">
        <v>32</v>
      </c>
      <c r="F176" s="54">
        <v>19</v>
      </c>
      <c r="G176" s="54">
        <v>18</v>
      </c>
      <c r="H176" s="54" t="s">
        <v>571</v>
      </c>
      <c r="I176" s="54" t="s">
        <v>572</v>
      </c>
      <c r="J176" s="54">
        <v>11</v>
      </c>
      <c r="K176" s="54" t="s">
        <v>571</v>
      </c>
      <c r="L176" s="54">
        <v>7</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655</v>
      </c>
    </row>
    <row r="179" spans="1:13" ht="39.950000000000003" customHeight="1" x14ac:dyDescent="0.25">
      <c r="A179" s="114" t="s">
        <v>713</v>
      </c>
    </row>
    <row r="180" spans="1:13" ht="3.95" customHeight="1" x14ac:dyDescent="0.25"/>
    <row r="181" spans="1:13" x14ac:dyDescent="0.25">
      <c r="A181" s="34" t="s">
        <v>703</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714</v>
      </c>
      <c r="J1" s="22"/>
    </row>
    <row r="2" spans="1:10" s="10" customFormat="1" ht="20.100000000000001" customHeight="1" x14ac:dyDescent="0.2">
      <c r="A2" s="24" t="s">
        <v>511</v>
      </c>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ht="15" customHeight="1" x14ac:dyDescent="0.25">
      <c r="A5" s="128"/>
      <c r="B5" s="144"/>
      <c r="C5" s="144" t="s">
        <v>105</v>
      </c>
      <c r="D5" s="144" t="s">
        <v>116</v>
      </c>
      <c r="E5" s="144"/>
      <c r="F5" s="144"/>
      <c r="G5" s="144" t="s">
        <v>76</v>
      </c>
      <c r="H5" s="144" t="s">
        <v>117</v>
      </c>
      <c r="I5" s="144"/>
      <c r="J5" s="144"/>
    </row>
    <row r="6" spans="1:10" x14ac:dyDescent="0.25">
      <c r="A6" s="128"/>
      <c r="B6" s="144"/>
      <c r="C6" s="144"/>
      <c r="D6" s="122" t="s">
        <v>85</v>
      </c>
      <c r="E6" s="122"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2">
        <v>1</v>
      </c>
      <c r="C8" s="122">
        <v>2</v>
      </c>
      <c r="D8" s="122">
        <v>3</v>
      </c>
      <c r="E8" s="122">
        <v>4</v>
      </c>
      <c r="F8" s="122">
        <v>5</v>
      </c>
      <c r="G8" s="122">
        <v>6</v>
      </c>
      <c r="H8" s="122">
        <v>7</v>
      </c>
      <c r="I8" s="122">
        <v>8</v>
      </c>
      <c r="J8" s="122">
        <v>9</v>
      </c>
    </row>
    <row r="9" spans="1:10" ht="20.100000000000001" customHeight="1" x14ac:dyDescent="0.25">
      <c r="A9" s="7" t="s">
        <v>12</v>
      </c>
      <c r="B9" s="84"/>
      <c r="C9" s="84"/>
      <c r="D9" s="84"/>
      <c r="E9" s="84"/>
      <c r="F9" s="84"/>
      <c r="G9" s="84"/>
      <c r="H9" s="84"/>
      <c r="I9" s="84"/>
      <c r="J9" s="84"/>
    </row>
    <row r="10" spans="1:10" ht="12" customHeight="1" x14ac:dyDescent="0.25">
      <c r="A10" s="11" t="s">
        <v>4</v>
      </c>
      <c r="B10" s="54">
        <v>80764</v>
      </c>
      <c r="C10" s="54">
        <v>80764</v>
      </c>
      <c r="D10" s="54">
        <v>78825</v>
      </c>
      <c r="E10" s="54">
        <v>1938</v>
      </c>
      <c r="F10" s="54" t="s">
        <v>572</v>
      </c>
      <c r="G10" s="54">
        <v>80003</v>
      </c>
      <c r="H10" s="54">
        <v>14987</v>
      </c>
      <c r="I10" s="54">
        <v>65015</v>
      </c>
      <c r="J10" s="54">
        <v>761</v>
      </c>
    </row>
    <row r="11" spans="1:10" ht="12" customHeight="1" x14ac:dyDescent="0.25">
      <c r="A11" s="12" t="s">
        <v>5</v>
      </c>
      <c r="B11" s="54">
        <v>66167</v>
      </c>
      <c r="C11" s="54">
        <v>66167</v>
      </c>
      <c r="D11" s="54">
        <v>64413</v>
      </c>
      <c r="E11" s="54">
        <v>1754</v>
      </c>
      <c r="F11" s="54" t="s">
        <v>572</v>
      </c>
      <c r="G11" s="54">
        <v>65441</v>
      </c>
      <c r="H11" s="54">
        <v>13284</v>
      </c>
      <c r="I11" s="54">
        <v>52157</v>
      </c>
      <c r="J11" s="54">
        <v>726</v>
      </c>
    </row>
    <row r="12" spans="1:10" ht="12" customHeight="1" x14ac:dyDescent="0.25">
      <c r="A12" s="12" t="s">
        <v>1</v>
      </c>
      <c r="B12" s="54" t="s">
        <v>572</v>
      </c>
      <c r="C12" s="54" t="s">
        <v>572</v>
      </c>
      <c r="D12" s="54" t="s">
        <v>572</v>
      </c>
      <c r="E12" s="54" t="s">
        <v>572</v>
      </c>
      <c r="F12" s="54" t="s">
        <v>572</v>
      </c>
      <c r="G12" s="54" t="s">
        <v>572</v>
      </c>
      <c r="H12" s="54" t="s">
        <v>572</v>
      </c>
      <c r="I12" s="54" t="s">
        <v>572</v>
      </c>
      <c r="J12" s="54" t="s">
        <v>572</v>
      </c>
    </row>
    <row r="13" spans="1:10" ht="12" customHeight="1" x14ac:dyDescent="0.25">
      <c r="A13" s="12" t="s">
        <v>2</v>
      </c>
      <c r="B13" s="54">
        <v>14596</v>
      </c>
      <c r="C13" s="54">
        <v>14596</v>
      </c>
      <c r="D13" s="54">
        <v>14412</v>
      </c>
      <c r="E13" s="54">
        <v>184</v>
      </c>
      <c r="F13" s="54" t="s">
        <v>572</v>
      </c>
      <c r="G13" s="54">
        <v>14562</v>
      </c>
      <c r="H13" s="54">
        <v>1704</v>
      </c>
      <c r="I13" s="54">
        <v>12858</v>
      </c>
      <c r="J13" s="54">
        <v>34</v>
      </c>
    </row>
    <row r="14" spans="1:10" ht="12" customHeight="1" x14ac:dyDescent="0.25">
      <c r="A14" s="12" t="s">
        <v>6</v>
      </c>
      <c r="B14" s="54">
        <v>9730</v>
      </c>
      <c r="C14" s="54">
        <v>9730</v>
      </c>
      <c r="D14" s="54">
        <v>9599</v>
      </c>
      <c r="E14" s="54">
        <v>131</v>
      </c>
      <c r="F14" s="54" t="s">
        <v>572</v>
      </c>
      <c r="G14" s="54">
        <v>9698</v>
      </c>
      <c r="H14" s="54">
        <v>1550</v>
      </c>
      <c r="I14" s="54">
        <v>8148</v>
      </c>
      <c r="J14" s="54">
        <v>32</v>
      </c>
    </row>
    <row r="15" spans="1:10" ht="12" customHeight="1" x14ac:dyDescent="0.25">
      <c r="A15" s="13" t="s">
        <v>7</v>
      </c>
      <c r="B15" s="54">
        <v>4801</v>
      </c>
      <c r="C15" s="54">
        <v>4801</v>
      </c>
      <c r="D15" s="54">
        <v>4747</v>
      </c>
      <c r="E15" s="54">
        <v>54</v>
      </c>
      <c r="F15" s="54" t="s">
        <v>572</v>
      </c>
      <c r="G15" s="54">
        <v>4780</v>
      </c>
      <c r="H15" s="54">
        <v>811</v>
      </c>
      <c r="I15" s="54">
        <v>3969</v>
      </c>
      <c r="J15" s="54">
        <v>21</v>
      </c>
    </row>
    <row r="16" spans="1:10" ht="12" customHeight="1" x14ac:dyDescent="0.25">
      <c r="A16" s="13" t="s">
        <v>30</v>
      </c>
      <c r="B16" s="54">
        <v>4929</v>
      </c>
      <c r="C16" s="54">
        <v>4929</v>
      </c>
      <c r="D16" s="54">
        <v>4852</v>
      </c>
      <c r="E16" s="54">
        <v>77</v>
      </c>
      <c r="F16" s="54" t="s">
        <v>572</v>
      </c>
      <c r="G16" s="54">
        <v>4917</v>
      </c>
      <c r="H16" s="54">
        <v>738</v>
      </c>
      <c r="I16" s="54">
        <v>4179</v>
      </c>
      <c r="J16" s="54">
        <v>11</v>
      </c>
    </row>
    <row r="17" spans="1:10" ht="12" customHeight="1" x14ac:dyDescent="0.25">
      <c r="A17" s="14" t="s">
        <v>31</v>
      </c>
      <c r="B17" s="54">
        <v>3078</v>
      </c>
      <c r="C17" s="54">
        <v>3078</v>
      </c>
      <c r="D17" s="54">
        <v>3026</v>
      </c>
      <c r="E17" s="54">
        <v>52</v>
      </c>
      <c r="F17" s="54" t="s">
        <v>572</v>
      </c>
      <c r="G17" s="54">
        <v>3070</v>
      </c>
      <c r="H17" s="54">
        <v>470</v>
      </c>
      <c r="I17" s="54">
        <v>2599</v>
      </c>
      <c r="J17" s="54">
        <v>8</v>
      </c>
    </row>
    <row r="18" spans="1:10" ht="12" customHeight="1" x14ac:dyDescent="0.25">
      <c r="A18" s="14" t="s">
        <v>8</v>
      </c>
      <c r="B18" s="54">
        <v>1817</v>
      </c>
      <c r="C18" s="54">
        <v>1817</v>
      </c>
      <c r="D18" s="54">
        <v>1794</v>
      </c>
      <c r="E18" s="54">
        <v>24</v>
      </c>
      <c r="F18" s="54" t="s">
        <v>572</v>
      </c>
      <c r="G18" s="54">
        <v>1814</v>
      </c>
      <c r="H18" s="54">
        <v>268</v>
      </c>
      <c r="I18" s="54">
        <v>1546</v>
      </c>
      <c r="J18" s="54" t="s">
        <v>571</v>
      </c>
    </row>
    <row r="19" spans="1:10" ht="12" customHeight="1" x14ac:dyDescent="0.25">
      <c r="A19" s="12" t="s">
        <v>3</v>
      </c>
      <c r="B19" s="54">
        <v>4866</v>
      </c>
      <c r="C19" s="54">
        <v>4866</v>
      </c>
      <c r="D19" s="54">
        <v>4813</v>
      </c>
      <c r="E19" s="54">
        <v>54</v>
      </c>
      <c r="F19" s="54" t="s">
        <v>572</v>
      </c>
      <c r="G19" s="54">
        <v>4864</v>
      </c>
      <c r="H19" s="54">
        <v>154</v>
      </c>
      <c r="I19" s="54">
        <v>4710</v>
      </c>
      <c r="J19" s="54" t="s">
        <v>571</v>
      </c>
    </row>
    <row r="20" spans="1:10" ht="12" customHeight="1" x14ac:dyDescent="0.25">
      <c r="A20" s="13" t="s">
        <v>7</v>
      </c>
      <c r="B20" s="54">
        <v>1457</v>
      </c>
      <c r="C20" s="54">
        <v>1457</v>
      </c>
      <c r="D20" s="54">
        <v>1444</v>
      </c>
      <c r="E20" s="54">
        <v>13</v>
      </c>
      <c r="F20" s="54" t="s">
        <v>572</v>
      </c>
      <c r="G20" s="54">
        <v>1455</v>
      </c>
      <c r="H20" s="54">
        <v>106</v>
      </c>
      <c r="I20" s="54">
        <v>1350</v>
      </c>
      <c r="J20" s="54" t="s">
        <v>571</v>
      </c>
    </row>
    <row r="21" spans="1:10" ht="12" customHeight="1" x14ac:dyDescent="0.25">
      <c r="A21" s="13" t="s">
        <v>34</v>
      </c>
      <c r="B21" s="54">
        <v>3409</v>
      </c>
      <c r="C21" s="54">
        <v>3409</v>
      </c>
      <c r="D21" s="54">
        <v>3368</v>
      </c>
      <c r="E21" s="54">
        <v>41</v>
      </c>
      <c r="F21" s="54" t="s">
        <v>572</v>
      </c>
      <c r="G21" s="54">
        <v>3409</v>
      </c>
      <c r="H21" s="54">
        <v>48</v>
      </c>
      <c r="I21" s="54">
        <v>3360</v>
      </c>
      <c r="J21" s="54" t="s">
        <v>571</v>
      </c>
    </row>
    <row r="22" spans="1:10" ht="12" customHeight="1" x14ac:dyDescent="0.25">
      <c r="A22" s="14" t="s">
        <v>8</v>
      </c>
      <c r="B22" s="54">
        <v>441</v>
      </c>
      <c r="C22" s="54">
        <v>441</v>
      </c>
      <c r="D22" s="54">
        <v>432</v>
      </c>
      <c r="E22" s="54">
        <v>9</v>
      </c>
      <c r="F22" s="54" t="s">
        <v>572</v>
      </c>
      <c r="G22" s="54">
        <v>440</v>
      </c>
      <c r="H22" s="54">
        <v>46</v>
      </c>
      <c r="I22" s="54">
        <v>394</v>
      </c>
      <c r="J22" s="54" t="s">
        <v>571</v>
      </c>
    </row>
    <row r="23" spans="1:10" ht="12" customHeight="1" x14ac:dyDescent="0.25">
      <c r="A23" s="14" t="s">
        <v>35</v>
      </c>
      <c r="B23" s="54">
        <v>2969</v>
      </c>
      <c r="C23" s="54">
        <v>2969</v>
      </c>
      <c r="D23" s="54">
        <v>2937</v>
      </c>
      <c r="E23" s="54">
        <v>32</v>
      </c>
      <c r="F23" s="54" t="s">
        <v>572</v>
      </c>
      <c r="G23" s="54">
        <v>2968</v>
      </c>
      <c r="H23" s="54" t="s">
        <v>571</v>
      </c>
      <c r="I23" s="54">
        <v>2966</v>
      </c>
      <c r="J23" s="54" t="s">
        <v>571</v>
      </c>
    </row>
    <row r="24" spans="1:10" ht="12" customHeight="1" x14ac:dyDescent="0.25">
      <c r="A24" s="15" t="s">
        <v>9</v>
      </c>
      <c r="B24" s="54">
        <v>1496</v>
      </c>
      <c r="C24" s="54">
        <v>1496</v>
      </c>
      <c r="D24" s="54">
        <v>1489</v>
      </c>
      <c r="E24" s="54">
        <v>6</v>
      </c>
      <c r="F24" s="54" t="s">
        <v>572</v>
      </c>
      <c r="G24" s="54">
        <v>1496</v>
      </c>
      <c r="H24" s="54" t="s">
        <v>571</v>
      </c>
      <c r="I24" s="54">
        <v>1493</v>
      </c>
      <c r="J24" s="54" t="s">
        <v>571</v>
      </c>
    </row>
    <row r="25" spans="1:10" ht="12" customHeight="1" x14ac:dyDescent="0.25">
      <c r="A25" s="15" t="s">
        <v>10</v>
      </c>
      <c r="B25" s="54">
        <v>1473</v>
      </c>
      <c r="C25" s="54">
        <v>1473</v>
      </c>
      <c r="D25" s="54">
        <v>1447</v>
      </c>
      <c r="E25" s="54">
        <v>25</v>
      </c>
      <c r="F25" s="54" t="s">
        <v>572</v>
      </c>
      <c r="G25" s="54">
        <v>1473</v>
      </c>
      <c r="H25" s="54" t="s">
        <v>572</v>
      </c>
      <c r="I25" s="54">
        <v>1473</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14596</v>
      </c>
      <c r="C27" s="58">
        <v>14596</v>
      </c>
      <c r="D27" s="58">
        <v>14412</v>
      </c>
      <c r="E27" s="58">
        <v>184</v>
      </c>
      <c r="F27" s="58" t="s">
        <v>572</v>
      </c>
      <c r="G27" s="58">
        <v>14562</v>
      </c>
      <c r="H27" s="58">
        <v>1704</v>
      </c>
      <c r="I27" s="58">
        <v>12858</v>
      </c>
      <c r="J27" s="58">
        <v>34</v>
      </c>
    </row>
    <row r="28" spans="1:10" ht="12" customHeight="1" x14ac:dyDescent="0.25">
      <c r="A28" s="12" t="s">
        <v>36</v>
      </c>
      <c r="B28" s="54">
        <v>10535</v>
      </c>
      <c r="C28" s="54">
        <v>10535</v>
      </c>
      <c r="D28" s="54">
        <v>10415</v>
      </c>
      <c r="E28" s="54">
        <v>120</v>
      </c>
      <c r="F28" s="54" t="s">
        <v>572</v>
      </c>
      <c r="G28" s="54">
        <v>10511</v>
      </c>
      <c r="H28" s="54">
        <v>1191</v>
      </c>
      <c r="I28" s="54">
        <v>9319</v>
      </c>
      <c r="J28" s="54">
        <v>24</v>
      </c>
    </row>
    <row r="29" spans="1:10" ht="12" customHeight="1" x14ac:dyDescent="0.25">
      <c r="A29" s="12" t="s">
        <v>630</v>
      </c>
      <c r="B29" s="54">
        <v>4524</v>
      </c>
      <c r="C29" s="54">
        <v>4524</v>
      </c>
      <c r="D29" s="54">
        <v>4459</v>
      </c>
      <c r="E29" s="54">
        <v>65</v>
      </c>
      <c r="F29" s="54" t="s">
        <v>572</v>
      </c>
      <c r="G29" s="54">
        <v>4510</v>
      </c>
      <c r="H29" s="54">
        <v>698</v>
      </c>
      <c r="I29" s="54">
        <v>3812</v>
      </c>
      <c r="J29" s="54">
        <v>14</v>
      </c>
    </row>
    <row r="30" spans="1:10" ht="12" customHeight="1" x14ac:dyDescent="0.25">
      <c r="A30" s="19" t="s">
        <v>19</v>
      </c>
      <c r="B30" s="54">
        <v>52</v>
      </c>
      <c r="C30" s="54">
        <v>52</v>
      </c>
      <c r="D30" s="54">
        <v>50</v>
      </c>
      <c r="E30" s="54" t="s">
        <v>571</v>
      </c>
      <c r="F30" s="54" t="s">
        <v>572</v>
      </c>
      <c r="G30" s="54">
        <v>52</v>
      </c>
      <c r="H30" s="54">
        <v>16</v>
      </c>
      <c r="I30" s="54">
        <v>37</v>
      </c>
      <c r="J30" s="54" t="s">
        <v>571</v>
      </c>
    </row>
    <row r="31" spans="1:10" ht="12" customHeight="1" x14ac:dyDescent="0.25">
      <c r="A31" s="19" t="s">
        <v>51</v>
      </c>
      <c r="B31" s="54">
        <v>151</v>
      </c>
      <c r="C31" s="54">
        <v>151</v>
      </c>
      <c r="D31" s="54">
        <v>148</v>
      </c>
      <c r="E31" s="54" t="s">
        <v>571</v>
      </c>
      <c r="F31" s="54" t="s">
        <v>572</v>
      </c>
      <c r="G31" s="54">
        <v>150</v>
      </c>
      <c r="H31" s="54">
        <v>28</v>
      </c>
      <c r="I31" s="54">
        <v>122</v>
      </c>
      <c r="J31" s="54" t="s">
        <v>571</v>
      </c>
    </row>
    <row r="32" spans="1:10" ht="12" customHeight="1" x14ac:dyDescent="0.25">
      <c r="A32" s="19" t="s">
        <v>15</v>
      </c>
      <c r="B32" s="54">
        <v>347</v>
      </c>
      <c r="C32" s="54">
        <v>347</v>
      </c>
      <c r="D32" s="54">
        <v>344</v>
      </c>
      <c r="E32" s="54" t="s">
        <v>571</v>
      </c>
      <c r="F32" s="54" t="s">
        <v>572</v>
      </c>
      <c r="G32" s="54">
        <v>347</v>
      </c>
      <c r="H32" s="54">
        <v>40</v>
      </c>
      <c r="I32" s="54">
        <v>307</v>
      </c>
      <c r="J32" s="54" t="s">
        <v>571</v>
      </c>
    </row>
    <row r="33" spans="1:10" ht="12" customHeight="1" x14ac:dyDescent="0.25">
      <c r="A33" s="19" t="s">
        <v>16</v>
      </c>
      <c r="B33" s="54">
        <v>710</v>
      </c>
      <c r="C33" s="54">
        <v>710</v>
      </c>
      <c r="D33" s="54">
        <v>704</v>
      </c>
      <c r="E33" s="54">
        <v>6</v>
      </c>
      <c r="F33" s="54" t="s">
        <v>572</v>
      </c>
      <c r="G33" s="54">
        <v>708</v>
      </c>
      <c r="H33" s="54">
        <v>90</v>
      </c>
      <c r="I33" s="54">
        <v>618</v>
      </c>
      <c r="J33" s="54" t="s">
        <v>571</v>
      </c>
    </row>
    <row r="34" spans="1:10" ht="12" customHeight="1" x14ac:dyDescent="0.25">
      <c r="A34" s="19" t="s">
        <v>52</v>
      </c>
      <c r="B34" s="54">
        <v>173</v>
      </c>
      <c r="C34" s="54">
        <v>173</v>
      </c>
      <c r="D34" s="54">
        <v>171</v>
      </c>
      <c r="E34" s="54" t="s">
        <v>571</v>
      </c>
      <c r="F34" s="54" t="s">
        <v>572</v>
      </c>
      <c r="G34" s="54">
        <v>173</v>
      </c>
      <c r="H34" s="54">
        <v>27</v>
      </c>
      <c r="I34" s="54">
        <v>145</v>
      </c>
      <c r="J34" s="54" t="s">
        <v>571</v>
      </c>
    </row>
    <row r="35" spans="1:10" ht="12" customHeight="1" x14ac:dyDescent="0.25">
      <c r="A35" s="19" t="s">
        <v>53</v>
      </c>
      <c r="B35" s="54">
        <v>271</v>
      </c>
      <c r="C35" s="54">
        <v>271</v>
      </c>
      <c r="D35" s="54">
        <v>264</v>
      </c>
      <c r="E35" s="54">
        <v>7</v>
      </c>
      <c r="F35" s="54" t="s">
        <v>572</v>
      </c>
      <c r="G35" s="54">
        <v>270</v>
      </c>
      <c r="H35" s="54">
        <v>60</v>
      </c>
      <c r="I35" s="54">
        <v>209</v>
      </c>
      <c r="J35" s="54" t="s">
        <v>571</v>
      </c>
    </row>
    <row r="36" spans="1:10" ht="12" customHeight="1" x14ac:dyDescent="0.25">
      <c r="A36" s="19" t="s">
        <v>18</v>
      </c>
      <c r="B36" s="54">
        <v>1380</v>
      </c>
      <c r="C36" s="54">
        <v>1380</v>
      </c>
      <c r="D36" s="54">
        <v>1361</v>
      </c>
      <c r="E36" s="54">
        <v>19</v>
      </c>
      <c r="F36" s="54" t="s">
        <v>572</v>
      </c>
      <c r="G36" s="54">
        <v>1376</v>
      </c>
      <c r="H36" s="54">
        <v>204</v>
      </c>
      <c r="I36" s="54">
        <v>1172</v>
      </c>
      <c r="J36" s="54" t="s">
        <v>571</v>
      </c>
    </row>
    <row r="37" spans="1:10" ht="12" customHeight="1" x14ac:dyDescent="0.25">
      <c r="A37" s="19" t="s">
        <v>54</v>
      </c>
      <c r="B37" s="54">
        <v>145</v>
      </c>
      <c r="C37" s="54">
        <v>145</v>
      </c>
      <c r="D37" s="54">
        <v>144</v>
      </c>
      <c r="E37" s="54" t="s">
        <v>571</v>
      </c>
      <c r="F37" s="54" t="s">
        <v>572</v>
      </c>
      <c r="G37" s="54">
        <v>145</v>
      </c>
      <c r="H37" s="54">
        <v>13</v>
      </c>
      <c r="I37" s="54">
        <v>132</v>
      </c>
      <c r="J37" s="54" t="s">
        <v>571</v>
      </c>
    </row>
    <row r="38" spans="1:10" ht="12" customHeight="1" x14ac:dyDescent="0.25">
      <c r="A38" s="19" t="s">
        <v>20</v>
      </c>
      <c r="B38" s="54">
        <v>464</v>
      </c>
      <c r="C38" s="54">
        <v>464</v>
      </c>
      <c r="D38" s="54">
        <v>457</v>
      </c>
      <c r="E38" s="54">
        <v>7</v>
      </c>
      <c r="F38" s="54" t="s">
        <v>572</v>
      </c>
      <c r="G38" s="54">
        <v>462</v>
      </c>
      <c r="H38" s="54">
        <v>69</v>
      </c>
      <c r="I38" s="54">
        <v>394</v>
      </c>
      <c r="J38" s="54" t="s">
        <v>571</v>
      </c>
    </row>
    <row r="39" spans="1:10" ht="12" customHeight="1" x14ac:dyDescent="0.25">
      <c r="A39" s="19" t="s">
        <v>55</v>
      </c>
      <c r="B39" s="54">
        <v>142</v>
      </c>
      <c r="C39" s="54">
        <v>142</v>
      </c>
      <c r="D39" s="54">
        <v>140</v>
      </c>
      <c r="E39" s="54" t="s">
        <v>571</v>
      </c>
      <c r="F39" s="54" t="s">
        <v>572</v>
      </c>
      <c r="G39" s="54">
        <v>141</v>
      </c>
      <c r="H39" s="54">
        <v>20</v>
      </c>
      <c r="I39" s="54">
        <v>122</v>
      </c>
      <c r="J39" s="54" t="s">
        <v>571</v>
      </c>
    </row>
    <row r="40" spans="1:10" ht="12" customHeight="1" x14ac:dyDescent="0.25">
      <c r="A40" s="19" t="s">
        <v>60</v>
      </c>
      <c r="B40" s="54">
        <v>127</v>
      </c>
      <c r="C40" s="54">
        <v>127</v>
      </c>
      <c r="D40" s="54">
        <v>124</v>
      </c>
      <c r="E40" s="54" t="s">
        <v>571</v>
      </c>
      <c r="F40" s="54" t="s">
        <v>572</v>
      </c>
      <c r="G40" s="54">
        <v>127</v>
      </c>
      <c r="H40" s="54">
        <v>22</v>
      </c>
      <c r="I40" s="54">
        <v>105</v>
      </c>
      <c r="J40" s="54" t="s">
        <v>572</v>
      </c>
    </row>
    <row r="41" spans="1:10" ht="12" customHeight="1" x14ac:dyDescent="0.25">
      <c r="A41" s="12" t="s">
        <v>37</v>
      </c>
      <c r="B41" s="54">
        <v>6012</v>
      </c>
      <c r="C41" s="54">
        <v>6012</v>
      </c>
      <c r="D41" s="54">
        <v>5956</v>
      </c>
      <c r="E41" s="54">
        <v>56</v>
      </c>
      <c r="F41" s="54" t="s">
        <v>572</v>
      </c>
      <c r="G41" s="54">
        <v>6001</v>
      </c>
      <c r="H41" s="54">
        <v>494</v>
      </c>
      <c r="I41" s="54">
        <v>5507</v>
      </c>
      <c r="J41" s="54">
        <v>11</v>
      </c>
    </row>
    <row r="42" spans="1:10" ht="12" customHeight="1" x14ac:dyDescent="0.25">
      <c r="A42" s="19" t="s">
        <v>38</v>
      </c>
      <c r="B42" s="54">
        <v>266</v>
      </c>
      <c r="C42" s="54">
        <v>266</v>
      </c>
      <c r="D42" s="54">
        <v>262</v>
      </c>
      <c r="E42" s="54" t="s">
        <v>571</v>
      </c>
      <c r="F42" s="54" t="s">
        <v>572</v>
      </c>
      <c r="G42" s="54">
        <v>265</v>
      </c>
      <c r="H42" s="54">
        <v>26</v>
      </c>
      <c r="I42" s="54">
        <v>239</v>
      </c>
      <c r="J42" s="54" t="s">
        <v>571</v>
      </c>
    </row>
    <row r="43" spans="1:10" ht="12" customHeight="1" x14ac:dyDescent="0.25">
      <c r="A43" s="19" t="s">
        <v>457</v>
      </c>
      <c r="B43" s="54" t="s">
        <v>572</v>
      </c>
      <c r="C43" s="54" t="s">
        <v>572</v>
      </c>
      <c r="D43" s="54" t="s">
        <v>572</v>
      </c>
      <c r="E43" s="54" t="s">
        <v>572</v>
      </c>
      <c r="F43" s="54" t="s">
        <v>572</v>
      </c>
      <c r="G43" s="54" t="s">
        <v>572</v>
      </c>
      <c r="H43" s="54" t="s">
        <v>572</v>
      </c>
      <c r="I43" s="54" t="s">
        <v>572</v>
      </c>
      <c r="J43" s="54" t="s">
        <v>572</v>
      </c>
    </row>
    <row r="44" spans="1:10" ht="12" customHeight="1" x14ac:dyDescent="0.25">
      <c r="A44" s="19" t="s">
        <v>17</v>
      </c>
      <c r="B44" s="54">
        <v>367</v>
      </c>
      <c r="C44" s="54">
        <v>367</v>
      </c>
      <c r="D44" s="54">
        <v>364</v>
      </c>
      <c r="E44" s="54" t="s">
        <v>571</v>
      </c>
      <c r="F44" s="54" t="s">
        <v>572</v>
      </c>
      <c r="G44" s="54">
        <v>366</v>
      </c>
      <c r="H44" s="54">
        <v>49</v>
      </c>
      <c r="I44" s="54">
        <v>317</v>
      </c>
      <c r="J44" s="54" t="s">
        <v>571</v>
      </c>
    </row>
    <row r="45" spans="1:10" ht="12" customHeight="1" x14ac:dyDescent="0.25">
      <c r="A45" s="19" t="s">
        <v>39</v>
      </c>
      <c r="B45" s="54">
        <v>1357</v>
      </c>
      <c r="C45" s="54">
        <v>1357</v>
      </c>
      <c r="D45" s="54">
        <v>1340</v>
      </c>
      <c r="E45" s="54">
        <v>17</v>
      </c>
      <c r="F45" s="54" t="s">
        <v>572</v>
      </c>
      <c r="G45" s="54">
        <v>1355</v>
      </c>
      <c r="H45" s="54">
        <v>134</v>
      </c>
      <c r="I45" s="54">
        <v>1221</v>
      </c>
      <c r="J45" s="54" t="s">
        <v>571</v>
      </c>
    </row>
    <row r="46" spans="1:10" ht="12" customHeight="1" x14ac:dyDescent="0.25">
      <c r="A46" s="19" t="s">
        <v>21</v>
      </c>
      <c r="B46" s="54">
        <v>375</v>
      </c>
      <c r="C46" s="54">
        <v>375</v>
      </c>
      <c r="D46" s="54">
        <v>372</v>
      </c>
      <c r="E46" s="54" t="s">
        <v>571</v>
      </c>
      <c r="F46" s="54" t="s">
        <v>572</v>
      </c>
      <c r="G46" s="54">
        <v>374</v>
      </c>
      <c r="H46" s="54">
        <v>28</v>
      </c>
      <c r="I46" s="54">
        <v>346</v>
      </c>
      <c r="J46" s="54" t="s">
        <v>571</v>
      </c>
    </row>
    <row r="47" spans="1:10" ht="12" customHeight="1" x14ac:dyDescent="0.25">
      <c r="A47" s="19" t="s">
        <v>23</v>
      </c>
      <c r="B47" s="54">
        <v>2681</v>
      </c>
      <c r="C47" s="54">
        <v>2681</v>
      </c>
      <c r="D47" s="54">
        <v>2663</v>
      </c>
      <c r="E47" s="54">
        <v>18</v>
      </c>
      <c r="F47" s="54" t="s">
        <v>572</v>
      </c>
      <c r="G47" s="54">
        <v>2678</v>
      </c>
      <c r="H47" s="54">
        <v>150</v>
      </c>
      <c r="I47" s="54">
        <v>2528</v>
      </c>
      <c r="J47" s="54" t="s">
        <v>571</v>
      </c>
    </row>
    <row r="48" spans="1:10" ht="12" customHeight="1" x14ac:dyDescent="0.25">
      <c r="A48" s="19" t="s">
        <v>56</v>
      </c>
      <c r="B48" s="54">
        <v>238</v>
      </c>
      <c r="C48" s="54">
        <v>238</v>
      </c>
      <c r="D48" s="54">
        <v>234</v>
      </c>
      <c r="E48" s="54" t="s">
        <v>571</v>
      </c>
      <c r="F48" s="54" t="s">
        <v>572</v>
      </c>
      <c r="G48" s="54">
        <v>236</v>
      </c>
      <c r="H48" s="54">
        <v>35</v>
      </c>
      <c r="I48" s="54">
        <v>201</v>
      </c>
      <c r="J48" s="54" t="s">
        <v>571</v>
      </c>
    </row>
    <row r="49" spans="1:10" ht="12" customHeight="1" x14ac:dyDescent="0.25">
      <c r="A49" s="12" t="s">
        <v>40</v>
      </c>
      <c r="B49" s="54">
        <v>496</v>
      </c>
      <c r="C49" s="54">
        <v>496</v>
      </c>
      <c r="D49" s="54">
        <v>488</v>
      </c>
      <c r="E49" s="54">
        <v>8</v>
      </c>
      <c r="F49" s="54" t="s">
        <v>572</v>
      </c>
      <c r="G49" s="54">
        <v>492</v>
      </c>
      <c r="H49" s="54">
        <v>74</v>
      </c>
      <c r="I49" s="54">
        <v>418</v>
      </c>
      <c r="J49" s="54" t="s">
        <v>571</v>
      </c>
    </row>
    <row r="50" spans="1:10" ht="12" customHeight="1" x14ac:dyDescent="0.25">
      <c r="A50" s="19" t="s">
        <v>22</v>
      </c>
      <c r="B50" s="54">
        <v>157</v>
      </c>
      <c r="C50" s="54">
        <v>157</v>
      </c>
      <c r="D50" s="54">
        <v>156</v>
      </c>
      <c r="E50" s="54" t="s">
        <v>571</v>
      </c>
      <c r="F50" s="54" t="s">
        <v>572</v>
      </c>
      <c r="G50" s="54">
        <v>157</v>
      </c>
      <c r="H50" s="54">
        <v>18</v>
      </c>
      <c r="I50" s="54">
        <v>139</v>
      </c>
      <c r="J50" s="54" t="s">
        <v>571</v>
      </c>
    </row>
    <row r="51" spans="1:10" ht="12" customHeight="1" x14ac:dyDescent="0.25">
      <c r="A51" s="19" t="s">
        <v>651</v>
      </c>
      <c r="B51" s="54">
        <v>121</v>
      </c>
      <c r="C51" s="54">
        <v>121</v>
      </c>
      <c r="D51" s="54">
        <v>119</v>
      </c>
      <c r="E51" s="54" t="s">
        <v>571</v>
      </c>
      <c r="F51" s="54" t="s">
        <v>572</v>
      </c>
      <c r="G51" s="54">
        <v>121</v>
      </c>
      <c r="H51" s="54">
        <v>17</v>
      </c>
      <c r="I51" s="54">
        <v>104</v>
      </c>
      <c r="J51" s="54" t="s">
        <v>571</v>
      </c>
    </row>
    <row r="52" spans="1:10" ht="12" customHeight="1" x14ac:dyDescent="0.25">
      <c r="A52" s="12" t="s">
        <v>41</v>
      </c>
      <c r="B52" s="54">
        <v>319</v>
      </c>
      <c r="C52" s="54">
        <v>319</v>
      </c>
      <c r="D52" s="54">
        <v>312</v>
      </c>
      <c r="E52" s="54">
        <v>7</v>
      </c>
      <c r="F52" s="54" t="s">
        <v>572</v>
      </c>
      <c r="G52" s="54">
        <v>319</v>
      </c>
      <c r="H52" s="54">
        <v>47</v>
      </c>
      <c r="I52" s="54">
        <v>272</v>
      </c>
      <c r="J52" s="54" t="s">
        <v>571</v>
      </c>
    </row>
    <row r="53" spans="1:10" ht="12" customHeight="1" x14ac:dyDescent="0.25">
      <c r="A53" s="12" t="s">
        <v>42</v>
      </c>
      <c r="B53" s="54">
        <v>138</v>
      </c>
      <c r="C53" s="54">
        <v>138</v>
      </c>
      <c r="D53" s="54">
        <v>135</v>
      </c>
      <c r="E53" s="54" t="s">
        <v>571</v>
      </c>
      <c r="F53" s="54" t="s">
        <v>572</v>
      </c>
      <c r="G53" s="54">
        <v>138</v>
      </c>
      <c r="H53" s="54">
        <v>25</v>
      </c>
      <c r="I53" s="54">
        <v>113</v>
      </c>
      <c r="J53" s="54" t="s">
        <v>572</v>
      </c>
    </row>
    <row r="54" spans="1:10" ht="12" customHeight="1" x14ac:dyDescent="0.25">
      <c r="A54" s="19" t="s">
        <v>59</v>
      </c>
      <c r="B54" s="54">
        <v>116</v>
      </c>
      <c r="C54" s="54">
        <v>116</v>
      </c>
      <c r="D54" s="54">
        <v>114</v>
      </c>
      <c r="E54" s="54" t="s">
        <v>571</v>
      </c>
      <c r="F54" s="54" t="s">
        <v>572</v>
      </c>
      <c r="G54" s="54">
        <v>116</v>
      </c>
      <c r="H54" s="54">
        <v>21</v>
      </c>
      <c r="I54" s="54">
        <v>95</v>
      </c>
      <c r="J54" s="54" t="s">
        <v>572</v>
      </c>
    </row>
    <row r="55" spans="1:10" ht="12" customHeight="1" x14ac:dyDescent="0.25">
      <c r="A55" s="12" t="s">
        <v>43</v>
      </c>
      <c r="B55" s="54">
        <v>181</v>
      </c>
      <c r="C55" s="54">
        <v>181</v>
      </c>
      <c r="D55" s="54">
        <v>177</v>
      </c>
      <c r="E55" s="54" t="s">
        <v>571</v>
      </c>
      <c r="F55" s="54" t="s">
        <v>572</v>
      </c>
      <c r="G55" s="54">
        <v>181</v>
      </c>
      <c r="H55" s="54">
        <v>22</v>
      </c>
      <c r="I55" s="54">
        <v>159</v>
      </c>
      <c r="J55" s="54" t="s">
        <v>571</v>
      </c>
    </row>
    <row r="56" spans="1:10" ht="12" customHeight="1" x14ac:dyDescent="0.25">
      <c r="A56" s="12" t="s">
        <v>44</v>
      </c>
      <c r="B56" s="54">
        <v>2025</v>
      </c>
      <c r="C56" s="54">
        <v>2025</v>
      </c>
      <c r="D56" s="54">
        <v>1999</v>
      </c>
      <c r="E56" s="54">
        <v>26</v>
      </c>
      <c r="F56" s="54" t="s">
        <v>572</v>
      </c>
      <c r="G56" s="54">
        <v>2021</v>
      </c>
      <c r="H56" s="54">
        <v>220</v>
      </c>
      <c r="I56" s="54">
        <v>1801</v>
      </c>
      <c r="J56" s="54" t="s">
        <v>571</v>
      </c>
    </row>
    <row r="57" spans="1:10" ht="12" customHeight="1" x14ac:dyDescent="0.25">
      <c r="A57" s="12" t="s">
        <v>45</v>
      </c>
      <c r="B57" s="54">
        <v>1219</v>
      </c>
      <c r="C57" s="54">
        <v>1219</v>
      </c>
      <c r="D57" s="54">
        <v>1206</v>
      </c>
      <c r="E57" s="54">
        <v>13</v>
      </c>
      <c r="F57" s="54" t="s">
        <v>572</v>
      </c>
      <c r="G57" s="54">
        <v>1217</v>
      </c>
      <c r="H57" s="54">
        <v>125</v>
      </c>
      <c r="I57" s="54">
        <v>1092</v>
      </c>
      <c r="J57" s="54" t="s">
        <v>571</v>
      </c>
    </row>
    <row r="58" spans="1:10" ht="12" customHeight="1" x14ac:dyDescent="0.25">
      <c r="A58" s="19" t="s">
        <v>27</v>
      </c>
      <c r="B58" s="54">
        <v>104</v>
      </c>
      <c r="C58" s="54">
        <v>104</v>
      </c>
      <c r="D58" s="54">
        <v>103</v>
      </c>
      <c r="E58" s="54" t="s">
        <v>571</v>
      </c>
      <c r="F58" s="54" t="s">
        <v>572</v>
      </c>
      <c r="G58" s="54">
        <v>104</v>
      </c>
      <c r="H58" s="54">
        <v>16</v>
      </c>
      <c r="I58" s="54">
        <v>87</v>
      </c>
      <c r="J58" s="54" t="s">
        <v>571</v>
      </c>
    </row>
    <row r="59" spans="1:10" ht="12" customHeight="1" x14ac:dyDescent="0.25">
      <c r="A59" s="19" t="s">
        <v>24</v>
      </c>
      <c r="B59" s="54">
        <v>147</v>
      </c>
      <c r="C59" s="54">
        <v>147</v>
      </c>
      <c r="D59" s="54">
        <v>145</v>
      </c>
      <c r="E59" s="54" t="s">
        <v>571</v>
      </c>
      <c r="F59" s="54" t="s">
        <v>572</v>
      </c>
      <c r="G59" s="54">
        <v>147</v>
      </c>
      <c r="H59" s="54">
        <v>24</v>
      </c>
      <c r="I59" s="54">
        <v>123</v>
      </c>
      <c r="J59" s="54" t="s">
        <v>571</v>
      </c>
    </row>
    <row r="60" spans="1:10" ht="12" customHeight="1" x14ac:dyDescent="0.25">
      <c r="A60" s="19" t="s">
        <v>26</v>
      </c>
      <c r="B60" s="54">
        <v>666</v>
      </c>
      <c r="C60" s="54">
        <v>666</v>
      </c>
      <c r="D60" s="54">
        <v>657</v>
      </c>
      <c r="E60" s="54">
        <v>9</v>
      </c>
      <c r="F60" s="54" t="s">
        <v>572</v>
      </c>
      <c r="G60" s="54">
        <v>665</v>
      </c>
      <c r="H60" s="54">
        <v>49</v>
      </c>
      <c r="I60" s="54">
        <v>616</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749</v>
      </c>
      <c r="C62" s="54">
        <v>749</v>
      </c>
      <c r="D62" s="54">
        <v>737</v>
      </c>
      <c r="E62" s="54">
        <v>12</v>
      </c>
      <c r="F62" s="54" t="s">
        <v>572</v>
      </c>
      <c r="G62" s="54">
        <v>747</v>
      </c>
      <c r="H62" s="54">
        <v>88</v>
      </c>
      <c r="I62" s="54">
        <v>659</v>
      </c>
      <c r="J62" s="54" t="s">
        <v>571</v>
      </c>
    </row>
    <row r="63" spans="1:10" ht="12" customHeight="1" x14ac:dyDescent="0.25">
      <c r="A63" s="19" t="s">
        <v>25</v>
      </c>
      <c r="B63" s="54">
        <v>109</v>
      </c>
      <c r="C63" s="54">
        <v>109</v>
      </c>
      <c r="D63" s="54">
        <v>108</v>
      </c>
      <c r="E63" s="54" t="s">
        <v>571</v>
      </c>
      <c r="F63" s="54" t="s">
        <v>572</v>
      </c>
      <c r="G63" s="54">
        <v>108</v>
      </c>
      <c r="H63" s="54">
        <v>7</v>
      </c>
      <c r="I63" s="54">
        <v>102</v>
      </c>
      <c r="J63" s="54" t="s">
        <v>571</v>
      </c>
    </row>
    <row r="64" spans="1:10" ht="12" customHeight="1" x14ac:dyDescent="0.25">
      <c r="A64" s="19" t="s">
        <v>58</v>
      </c>
      <c r="B64" s="54">
        <v>84</v>
      </c>
      <c r="C64" s="54">
        <v>84</v>
      </c>
      <c r="D64" s="54">
        <v>82</v>
      </c>
      <c r="E64" s="54" t="s">
        <v>571</v>
      </c>
      <c r="F64" s="54" t="s">
        <v>572</v>
      </c>
      <c r="G64" s="54">
        <v>84</v>
      </c>
      <c r="H64" s="54">
        <v>24</v>
      </c>
      <c r="I64" s="54">
        <v>61</v>
      </c>
      <c r="J64" s="54" t="s">
        <v>571</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156</v>
      </c>
      <c r="C67" s="54">
        <v>156</v>
      </c>
      <c r="D67" s="54">
        <v>154</v>
      </c>
      <c r="E67" s="54" t="s">
        <v>571</v>
      </c>
      <c r="F67" s="54" t="s">
        <v>572</v>
      </c>
      <c r="G67" s="54">
        <v>155</v>
      </c>
      <c r="H67" s="54">
        <v>12</v>
      </c>
      <c r="I67" s="54">
        <v>143</v>
      </c>
      <c r="J67" s="54" t="s">
        <v>571</v>
      </c>
    </row>
    <row r="68" spans="1:10" ht="12" customHeight="1" x14ac:dyDescent="0.25">
      <c r="A68" s="12" t="s">
        <v>515</v>
      </c>
      <c r="B68" s="54">
        <v>1221</v>
      </c>
      <c r="C68" s="54">
        <v>1221</v>
      </c>
      <c r="D68" s="54">
        <v>1199</v>
      </c>
      <c r="E68" s="54">
        <v>23</v>
      </c>
      <c r="F68" s="54" t="s">
        <v>572</v>
      </c>
      <c r="G68" s="54">
        <v>1219</v>
      </c>
      <c r="H68" s="54">
        <v>171</v>
      </c>
      <c r="I68" s="54">
        <v>1048</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1204</v>
      </c>
      <c r="C70" s="54">
        <v>1204</v>
      </c>
      <c r="D70" s="54">
        <v>1193</v>
      </c>
      <c r="E70" s="54">
        <v>12</v>
      </c>
      <c r="F70" s="54" t="s">
        <v>572</v>
      </c>
      <c r="G70" s="54">
        <v>1201</v>
      </c>
      <c r="H70" s="54">
        <v>128</v>
      </c>
      <c r="I70" s="54">
        <v>1073</v>
      </c>
      <c r="J70" s="54" t="s">
        <v>571</v>
      </c>
    </row>
    <row r="71" spans="1:10" ht="12" customHeight="1" x14ac:dyDescent="0.25">
      <c r="A71" s="12" t="s">
        <v>47</v>
      </c>
      <c r="B71" s="54">
        <v>2769</v>
      </c>
      <c r="C71" s="54">
        <v>2769</v>
      </c>
      <c r="D71" s="54">
        <v>2735</v>
      </c>
      <c r="E71" s="54">
        <v>34</v>
      </c>
      <c r="F71" s="54" t="s">
        <v>572</v>
      </c>
      <c r="G71" s="54">
        <v>2764</v>
      </c>
      <c r="H71" s="54">
        <v>267</v>
      </c>
      <c r="I71" s="54">
        <v>2497</v>
      </c>
      <c r="J71" s="54">
        <v>5</v>
      </c>
    </row>
    <row r="72" spans="1:10" ht="12" customHeight="1" x14ac:dyDescent="0.25">
      <c r="A72" s="12" t="s">
        <v>48</v>
      </c>
      <c r="B72" s="54">
        <v>5387</v>
      </c>
      <c r="C72" s="54">
        <v>5387</v>
      </c>
      <c r="D72" s="54">
        <v>5344</v>
      </c>
      <c r="E72" s="54">
        <v>43</v>
      </c>
      <c r="F72" s="54" t="s">
        <v>572</v>
      </c>
      <c r="G72" s="54">
        <v>5377</v>
      </c>
      <c r="H72" s="54">
        <v>458</v>
      </c>
      <c r="I72" s="54">
        <v>4919</v>
      </c>
      <c r="J72" s="54">
        <v>10</v>
      </c>
    </row>
    <row r="73" spans="1:10" ht="12" customHeight="1" x14ac:dyDescent="0.25">
      <c r="A73" s="12" t="s">
        <v>50</v>
      </c>
      <c r="B73" s="54">
        <v>2196</v>
      </c>
      <c r="C73" s="54">
        <v>2196</v>
      </c>
      <c r="D73" s="54">
        <v>2169</v>
      </c>
      <c r="E73" s="54">
        <v>27</v>
      </c>
      <c r="F73" s="54" t="s">
        <v>572</v>
      </c>
      <c r="G73" s="54">
        <v>2191</v>
      </c>
      <c r="H73" s="54">
        <v>325</v>
      </c>
      <c r="I73" s="54">
        <v>1866</v>
      </c>
      <c r="J73" s="54">
        <v>5</v>
      </c>
    </row>
    <row r="74" spans="1:10" ht="12" customHeight="1" x14ac:dyDescent="0.25">
      <c r="A74" s="12" t="s">
        <v>49</v>
      </c>
      <c r="B74" s="54">
        <v>2327</v>
      </c>
      <c r="C74" s="54">
        <v>2327</v>
      </c>
      <c r="D74" s="54">
        <v>2290</v>
      </c>
      <c r="E74" s="54">
        <v>37</v>
      </c>
      <c r="F74" s="54" t="s">
        <v>572</v>
      </c>
      <c r="G74" s="54">
        <v>2319</v>
      </c>
      <c r="H74" s="54">
        <v>373</v>
      </c>
      <c r="I74" s="54">
        <v>1946</v>
      </c>
      <c r="J74" s="54">
        <v>8</v>
      </c>
    </row>
    <row r="75" spans="1:10" ht="20.100000000000001" customHeight="1" x14ac:dyDescent="0.25">
      <c r="A75" s="38" t="s">
        <v>13</v>
      </c>
      <c r="B75" s="58">
        <v>9730</v>
      </c>
      <c r="C75" s="58">
        <v>9730</v>
      </c>
      <c r="D75" s="58">
        <v>9599</v>
      </c>
      <c r="E75" s="58">
        <v>131</v>
      </c>
      <c r="F75" s="58" t="s">
        <v>572</v>
      </c>
      <c r="G75" s="58">
        <v>9698</v>
      </c>
      <c r="H75" s="58">
        <v>1550</v>
      </c>
      <c r="I75" s="58">
        <v>8148</v>
      </c>
      <c r="J75" s="58">
        <v>32</v>
      </c>
    </row>
    <row r="76" spans="1:10" ht="12" customHeight="1" x14ac:dyDescent="0.25">
      <c r="A76" s="12" t="s">
        <v>36</v>
      </c>
      <c r="B76" s="54">
        <v>6928</v>
      </c>
      <c r="C76" s="54">
        <v>6928</v>
      </c>
      <c r="D76" s="54">
        <v>6845</v>
      </c>
      <c r="E76" s="54">
        <v>83</v>
      </c>
      <c r="F76" s="54" t="s">
        <v>572</v>
      </c>
      <c r="G76" s="54">
        <v>6906</v>
      </c>
      <c r="H76" s="54">
        <v>1055</v>
      </c>
      <c r="I76" s="54">
        <v>5851</v>
      </c>
      <c r="J76" s="54">
        <v>23</v>
      </c>
    </row>
    <row r="77" spans="1:10" ht="12" customHeight="1" x14ac:dyDescent="0.25">
      <c r="A77" s="12" t="s">
        <v>630</v>
      </c>
      <c r="B77" s="54">
        <v>3092</v>
      </c>
      <c r="C77" s="54">
        <v>3092</v>
      </c>
      <c r="D77" s="54">
        <v>3048</v>
      </c>
      <c r="E77" s="54">
        <v>44</v>
      </c>
      <c r="F77" s="54" t="s">
        <v>572</v>
      </c>
      <c r="G77" s="54">
        <v>3079</v>
      </c>
      <c r="H77" s="54">
        <v>622</v>
      </c>
      <c r="I77" s="54">
        <v>2457</v>
      </c>
      <c r="J77" s="54">
        <v>13</v>
      </c>
    </row>
    <row r="78" spans="1:10" ht="12" customHeight="1" x14ac:dyDescent="0.25">
      <c r="A78" s="19" t="s">
        <v>19</v>
      </c>
      <c r="B78" s="54">
        <v>45</v>
      </c>
      <c r="C78" s="54">
        <v>45</v>
      </c>
      <c r="D78" s="54">
        <v>44</v>
      </c>
      <c r="E78" s="54" t="s">
        <v>571</v>
      </c>
      <c r="F78" s="54" t="s">
        <v>572</v>
      </c>
      <c r="G78" s="54">
        <v>45</v>
      </c>
      <c r="H78" s="54">
        <v>16</v>
      </c>
      <c r="I78" s="54">
        <v>29</v>
      </c>
      <c r="J78" s="54" t="s">
        <v>571</v>
      </c>
    </row>
    <row r="79" spans="1:10" ht="12" customHeight="1" x14ac:dyDescent="0.25">
      <c r="A79" s="19" t="s">
        <v>51</v>
      </c>
      <c r="B79" s="54">
        <v>98</v>
      </c>
      <c r="C79" s="54">
        <v>98</v>
      </c>
      <c r="D79" s="54">
        <v>97</v>
      </c>
      <c r="E79" s="54" t="s">
        <v>571</v>
      </c>
      <c r="F79" s="54" t="s">
        <v>572</v>
      </c>
      <c r="G79" s="54">
        <v>97</v>
      </c>
      <c r="H79" s="54">
        <v>26</v>
      </c>
      <c r="I79" s="54">
        <v>72</v>
      </c>
      <c r="J79" s="54" t="s">
        <v>571</v>
      </c>
    </row>
    <row r="80" spans="1:10" ht="12" customHeight="1" x14ac:dyDescent="0.25">
      <c r="A80" s="19" t="s">
        <v>15</v>
      </c>
      <c r="B80" s="54">
        <v>202</v>
      </c>
      <c r="C80" s="54">
        <v>202</v>
      </c>
      <c r="D80" s="54">
        <v>200</v>
      </c>
      <c r="E80" s="54" t="s">
        <v>571</v>
      </c>
      <c r="F80" s="54" t="s">
        <v>572</v>
      </c>
      <c r="G80" s="54">
        <v>201</v>
      </c>
      <c r="H80" s="54">
        <v>29</v>
      </c>
      <c r="I80" s="54">
        <v>173</v>
      </c>
      <c r="J80" s="54" t="s">
        <v>571</v>
      </c>
    </row>
    <row r="81" spans="1:10" ht="12" customHeight="1" x14ac:dyDescent="0.25">
      <c r="A81" s="19" t="s">
        <v>16</v>
      </c>
      <c r="B81" s="54">
        <v>376</v>
      </c>
      <c r="C81" s="54">
        <v>376</v>
      </c>
      <c r="D81" s="54">
        <v>374</v>
      </c>
      <c r="E81" s="54" t="s">
        <v>571</v>
      </c>
      <c r="F81" s="54" t="s">
        <v>572</v>
      </c>
      <c r="G81" s="54">
        <v>375</v>
      </c>
      <c r="H81" s="54">
        <v>67</v>
      </c>
      <c r="I81" s="54">
        <v>307</v>
      </c>
      <c r="J81" s="54" t="s">
        <v>571</v>
      </c>
    </row>
    <row r="82" spans="1:10" ht="12" customHeight="1" x14ac:dyDescent="0.25">
      <c r="A82" s="19" t="s">
        <v>52</v>
      </c>
      <c r="B82" s="54">
        <v>106</v>
      </c>
      <c r="C82" s="54">
        <v>106</v>
      </c>
      <c r="D82" s="54">
        <v>105</v>
      </c>
      <c r="E82" s="54" t="s">
        <v>571</v>
      </c>
      <c r="F82" s="54" t="s">
        <v>572</v>
      </c>
      <c r="G82" s="54">
        <v>106</v>
      </c>
      <c r="H82" s="54">
        <v>19</v>
      </c>
      <c r="I82" s="54">
        <v>86</v>
      </c>
      <c r="J82" s="54" t="s">
        <v>572</v>
      </c>
    </row>
    <row r="83" spans="1:10" ht="12" customHeight="1" x14ac:dyDescent="0.25">
      <c r="A83" s="19" t="s">
        <v>53</v>
      </c>
      <c r="B83" s="54">
        <v>175</v>
      </c>
      <c r="C83" s="54">
        <v>175</v>
      </c>
      <c r="D83" s="54">
        <v>171</v>
      </c>
      <c r="E83" s="54" t="s">
        <v>571</v>
      </c>
      <c r="F83" s="54" t="s">
        <v>572</v>
      </c>
      <c r="G83" s="54">
        <v>174</v>
      </c>
      <c r="H83" s="54">
        <v>51</v>
      </c>
      <c r="I83" s="54">
        <v>123</v>
      </c>
      <c r="J83" s="54" t="s">
        <v>571</v>
      </c>
    </row>
    <row r="84" spans="1:10" ht="12" customHeight="1" x14ac:dyDescent="0.25">
      <c r="A84" s="19" t="s">
        <v>18</v>
      </c>
      <c r="B84" s="54">
        <v>1050</v>
      </c>
      <c r="C84" s="54">
        <v>1050</v>
      </c>
      <c r="D84" s="54">
        <v>1036</v>
      </c>
      <c r="E84" s="54">
        <v>14</v>
      </c>
      <c r="F84" s="54" t="s">
        <v>572</v>
      </c>
      <c r="G84" s="54">
        <v>1046</v>
      </c>
      <c r="H84" s="54">
        <v>199</v>
      </c>
      <c r="I84" s="54">
        <v>847</v>
      </c>
      <c r="J84" s="54" t="s">
        <v>571</v>
      </c>
    </row>
    <row r="85" spans="1:10" ht="12" customHeight="1" x14ac:dyDescent="0.25">
      <c r="A85" s="19" t="s">
        <v>54</v>
      </c>
      <c r="B85" s="54">
        <v>94</v>
      </c>
      <c r="C85" s="54">
        <v>94</v>
      </c>
      <c r="D85" s="54">
        <v>93</v>
      </c>
      <c r="E85" s="54" t="s">
        <v>571</v>
      </c>
      <c r="F85" s="54" t="s">
        <v>572</v>
      </c>
      <c r="G85" s="54">
        <v>94</v>
      </c>
      <c r="H85" s="54">
        <v>11</v>
      </c>
      <c r="I85" s="54">
        <v>84</v>
      </c>
      <c r="J85" s="54" t="s">
        <v>571</v>
      </c>
    </row>
    <row r="86" spans="1:10" ht="12" customHeight="1" x14ac:dyDescent="0.25">
      <c r="A86" s="19" t="s">
        <v>20</v>
      </c>
      <c r="B86" s="54">
        <v>371</v>
      </c>
      <c r="C86" s="54">
        <v>371</v>
      </c>
      <c r="D86" s="54">
        <v>364</v>
      </c>
      <c r="E86" s="54">
        <v>7</v>
      </c>
      <c r="F86" s="54" t="s">
        <v>572</v>
      </c>
      <c r="G86" s="54">
        <v>369</v>
      </c>
      <c r="H86" s="54">
        <v>67</v>
      </c>
      <c r="I86" s="54">
        <v>302</v>
      </c>
      <c r="J86" s="54" t="s">
        <v>571</v>
      </c>
    </row>
    <row r="87" spans="1:10" ht="12" customHeight="1" x14ac:dyDescent="0.25">
      <c r="A87" s="19" t="s">
        <v>55</v>
      </c>
      <c r="B87" s="54">
        <v>75</v>
      </c>
      <c r="C87" s="54">
        <v>75</v>
      </c>
      <c r="D87" s="54">
        <v>74</v>
      </c>
      <c r="E87" s="54" t="s">
        <v>571</v>
      </c>
      <c r="F87" s="54" t="s">
        <v>572</v>
      </c>
      <c r="G87" s="54">
        <v>74</v>
      </c>
      <c r="H87" s="54">
        <v>14</v>
      </c>
      <c r="I87" s="54">
        <v>59</v>
      </c>
      <c r="J87" s="54" t="s">
        <v>571</v>
      </c>
    </row>
    <row r="88" spans="1:10" ht="12" customHeight="1" x14ac:dyDescent="0.25">
      <c r="A88" s="19" t="s">
        <v>60</v>
      </c>
      <c r="B88" s="54">
        <v>79</v>
      </c>
      <c r="C88" s="54">
        <v>79</v>
      </c>
      <c r="D88" s="54">
        <v>77</v>
      </c>
      <c r="E88" s="54" t="s">
        <v>571</v>
      </c>
      <c r="F88" s="54" t="s">
        <v>572</v>
      </c>
      <c r="G88" s="54">
        <v>79</v>
      </c>
      <c r="H88" s="54">
        <v>20</v>
      </c>
      <c r="I88" s="54">
        <v>59</v>
      </c>
      <c r="J88" s="54" t="s">
        <v>572</v>
      </c>
    </row>
    <row r="89" spans="1:10" ht="12" customHeight="1" x14ac:dyDescent="0.25">
      <c r="A89" s="12" t="s">
        <v>37</v>
      </c>
      <c r="B89" s="54">
        <v>3837</v>
      </c>
      <c r="C89" s="54">
        <v>3837</v>
      </c>
      <c r="D89" s="54">
        <v>3797</v>
      </c>
      <c r="E89" s="54">
        <v>39</v>
      </c>
      <c r="F89" s="54" t="s">
        <v>572</v>
      </c>
      <c r="G89" s="54">
        <v>3827</v>
      </c>
      <c r="H89" s="54">
        <v>433</v>
      </c>
      <c r="I89" s="54">
        <v>3394</v>
      </c>
      <c r="J89" s="54">
        <v>10</v>
      </c>
    </row>
    <row r="90" spans="1:10" ht="12" customHeight="1" x14ac:dyDescent="0.25">
      <c r="A90" s="19" t="s">
        <v>38</v>
      </c>
      <c r="B90" s="54">
        <v>184</v>
      </c>
      <c r="C90" s="54">
        <v>184</v>
      </c>
      <c r="D90" s="54">
        <v>181</v>
      </c>
      <c r="E90" s="54" t="s">
        <v>571</v>
      </c>
      <c r="F90" s="54" t="s">
        <v>572</v>
      </c>
      <c r="G90" s="54">
        <v>184</v>
      </c>
      <c r="H90" s="54">
        <v>24</v>
      </c>
      <c r="I90" s="54">
        <v>160</v>
      </c>
      <c r="J90" s="54" t="s">
        <v>571</v>
      </c>
    </row>
    <row r="91" spans="1:10" ht="12" customHeight="1" x14ac:dyDescent="0.25">
      <c r="A91" s="19" t="s">
        <v>457</v>
      </c>
      <c r="B91" s="54" t="s">
        <v>572</v>
      </c>
      <c r="C91" s="54" t="s">
        <v>572</v>
      </c>
      <c r="D91" s="54" t="s">
        <v>572</v>
      </c>
      <c r="E91" s="54" t="s">
        <v>572</v>
      </c>
      <c r="F91" s="54" t="s">
        <v>572</v>
      </c>
      <c r="G91" s="54" t="s">
        <v>572</v>
      </c>
      <c r="H91" s="54" t="s">
        <v>572</v>
      </c>
      <c r="I91" s="54" t="s">
        <v>572</v>
      </c>
      <c r="J91" s="54" t="s">
        <v>572</v>
      </c>
    </row>
    <row r="92" spans="1:10" ht="12" customHeight="1" x14ac:dyDescent="0.25">
      <c r="A92" s="19" t="s">
        <v>17</v>
      </c>
      <c r="B92" s="54">
        <v>232</v>
      </c>
      <c r="C92" s="54">
        <v>232</v>
      </c>
      <c r="D92" s="54">
        <v>231</v>
      </c>
      <c r="E92" s="54" t="s">
        <v>571</v>
      </c>
      <c r="F92" s="54" t="s">
        <v>572</v>
      </c>
      <c r="G92" s="54">
        <v>232</v>
      </c>
      <c r="H92" s="54">
        <v>41</v>
      </c>
      <c r="I92" s="54">
        <v>191</v>
      </c>
      <c r="J92" s="54" t="s">
        <v>571</v>
      </c>
    </row>
    <row r="93" spans="1:10" ht="12" customHeight="1" x14ac:dyDescent="0.25">
      <c r="A93" s="19" t="s">
        <v>39</v>
      </c>
      <c r="B93" s="54">
        <v>1109</v>
      </c>
      <c r="C93" s="54">
        <v>1109</v>
      </c>
      <c r="D93" s="54">
        <v>1093</v>
      </c>
      <c r="E93" s="54">
        <v>16</v>
      </c>
      <c r="F93" s="54" t="s">
        <v>572</v>
      </c>
      <c r="G93" s="54">
        <v>1107</v>
      </c>
      <c r="H93" s="54">
        <v>131</v>
      </c>
      <c r="I93" s="54">
        <v>975</v>
      </c>
      <c r="J93" s="54" t="s">
        <v>571</v>
      </c>
    </row>
    <row r="94" spans="1:10" ht="12" customHeight="1" x14ac:dyDescent="0.25">
      <c r="A94" s="19" t="s">
        <v>21</v>
      </c>
      <c r="B94" s="54">
        <v>243</v>
      </c>
      <c r="C94" s="54">
        <v>243</v>
      </c>
      <c r="D94" s="54">
        <v>241</v>
      </c>
      <c r="E94" s="54" t="s">
        <v>571</v>
      </c>
      <c r="F94" s="54" t="s">
        <v>572</v>
      </c>
      <c r="G94" s="54">
        <v>242</v>
      </c>
      <c r="H94" s="54">
        <v>25</v>
      </c>
      <c r="I94" s="54">
        <v>217</v>
      </c>
      <c r="J94" s="54" t="s">
        <v>571</v>
      </c>
    </row>
    <row r="95" spans="1:10" ht="12" customHeight="1" x14ac:dyDescent="0.25">
      <c r="A95" s="19" t="s">
        <v>23</v>
      </c>
      <c r="B95" s="54">
        <v>1334</v>
      </c>
      <c r="C95" s="54">
        <v>1334</v>
      </c>
      <c r="D95" s="54">
        <v>1325</v>
      </c>
      <c r="E95" s="54">
        <v>9</v>
      </c>
      <c r="F95" s="54" t="s">
        <v>572</v>
      </c>
      <c r="G95" s="54">
        <v>1331</v>
      </c>
      <c r="H95" s="54">
        <v>111</v>
      </c>
      <c r="I95" s="54">
        <v>1220</v>
      </c>
      <c r="J95" s="54" t="s">
        <v>571</v>
      </c>
    </row>
    <row r="96" spans="1:10" ht="12" customHeight="1" x14ac:dyDescent="0.25">
      <c r="A96" s="19" t="s">
        <v>56</v>
      </c>
      <c r="B96" s="54">
        <v>203</v>
      </c>
      <c r="C96" s="54">
        <v>203</v>
      </c>
      <c r="D96" s="54">
        <v>201</v>
      </c>
      <c r="E96" s="54" t="s">
        <v>571</v>
      </c>
      <c r="F96" s="54" t="s">
        <v>572</v>
      </c>
      <c r="G96" s="54">
        <v>202</v>
      </c>
      <c r="H96" s="54">
        <v>35</v>
      </c>
      <c r="I96" s="54">
        <v>168</v>
      </c>
      <c r="J96" s="54" t="s">
        <v>571</v>
      </c>
    </row>
    <row r="97" spans="1:10" ht="12" customHeight="1" x14ac:dyDescent="0.25">
      <c r="A97" s="12" t="s">
        <v>40</v>
      </c>
      <c r="B97" s="54">
        <v>306</v>
      </c>
      <c r="C97" s="54">
        <v>306</v>
      </c>
      <c r="D97" s="54">
        <v>301</v>
      </c>
      <c r="E97" s="54">
        <v>5</v>
      </c>
      <c r="F97" s="54" t="s">
        <v>572</v>
      </c>
      <c r="G97" s="54">
        <v>303</v>
      </c>
      <c r="H97" s="54">
        <v>71</v>
      </c>
      <c r="I97" s="54">
        <v>232</v>
      </c>
      <c r="J97" s="54" t="s">
        <v>571</v>
      </c>
    </row>
    <row r="98" spans="1:10" ht="12" customHeight="1" x14ac:dyDescent="0.25">
      <c r="A98" s="19" t="s">
        <v>22</v>
      </c>
      <c r="B98" s="54">
        <v>90</v>
      </c>
      <c r="C98" s="54">
        <v>90</v>
      </c>
      <c r="D98" s="54">
        <v>89</v>
      </c>
      <c r="E98" s="54" t="s">
        <v>571</v>
      </c>
      <c r="F98" s="54" t="s">
        <v>572</v>
      </c>
      <c r="G98" s="54">
        <v>89</v>
      </c>
      <c r="H98" s="54">
        <v>15</v>
      </c>
      <c r="I98" s="54">
        <v>73</v>
      </c>
      <c r="J98" s="54" t="s">
        <v>571</v>
      </c>
    </row>
    <row r="99" spans="1:10" ht="12" customHeight="1" x14ac:dyDescent="0.25">
      <c r="A99" s="19" t="s">
        <v>651</v>
      </c>
      <c r="B99" s="54">
        <v>73</v>
      </c>
      <c r="C99" s="54">
        <v>73</v>
      </c>
      <c r="D99" s="54">
        <v>72</v>
      </c>
      <c r="E99" s="54" t="s">
        <v>571</v>
      </c>
      <c r="F99" s="54" t="s">
        <v>572</v>
      </c>
      <c r="G99" s="54">
        <v>72</v>
      </c>
      <c r="H99" s="54">
        <v>16</v>
      </c>
      <c r="I99" s="54">
        <v>56</v>
      </c>
      <c r="J99" s="54" t="s">
        <v>571</v>
      </c>
    </row>
    <row r="100" spans="1:10" ht="12" customHeight="1" x14ac:dyDescent="0.25">
      <c r="A100" s="12" t="s">
        <v>41</v>
      </c>
      <c r="B100" s="54">
        <v>214</v>
      </c>
      <c r="C100" s="54">
        <v>214</v>
      </c>
      <c r="D100" s="54">
        <v>209</v>
      </c>
      <c r="E100" s="54" t="s">
        <v>571</v>
      </c>
      <c r="F100" s="54" t="s">
        <v>572</v>
      </c>
      <c r="G100" s="54">
        <v>213</v>
      </c>
      <c r="H100" s="54">
        <v>42</v>
      </c>
      <c r="I100" s="54">
        <v>171</v>
      </c>
      <c r="J100" s="54" t="s">
        <v>571</v>
      </c>
    </row>
    <row r="101" spans="1:10" ht="12" customHeight="1" x14ac:dyDescent="0.25">
      <c r="A101" s="12" t="s">
        <v>42</v>
      </c>
      <c r="B101" s="54">
        <v>88</v>
      </c>
      <c r="C101" s="54">
        <v>88</v>
      </c>
      <c r="D101" s="54">
        <v>87</v>
      </c>
      <c r="E101" s="54" t="s">
        <v>571</v>
      </c>
      <c r="F101" s="54" t="s">
        <v>572</v>
      </c>
      <c r="G101" s="54">
        <v>88</v>
      </c>
      <c r="H101" s="54">
        <v>20</v>
      </c>
      <c r="I101" s="54">
        <v>68</v>
      </c>
      <c r="J101" s="54" t="s">
        <v>572</v>
      </c>
    </row>
    <row r="102" spans="1:10" ht="12" customHeight="1" x14ac:dyDescent="0.25">
      <c r="A102" s="19" t="s">
        <v>59</v>
      </c>
      <c r="B102" s="54">
        <v>74</v>
      </c>
      <c r="C102" s="54">
        <v>74</v>
      </c>
      <c r="D102" s="54">
        <v>72</v>
      </c>
      <c r="E102" s="54" t="s">
        <v>571</v>
      </c>
      <c r="F102" s="54" t="s">
        <v>572</v>
      </c>
      <c r="G102" s="54">
        <v>74</v>
      </c>
      <c r="H102" s="54">
        <v>17</v>
      </c>
      <c r="I102" s="54">
        <v>57</v>
      </c>
      <c r="J102" s="54" t="s">
        <v>572</v>
      </c>
    </row>
    <row r="103" spans="1:10" ht="12" customHeight="1" x14ac:dyDescent="0.25">
      <c r="A103" s="12" t="s">
        <v>43</v>
      </c>
      <c r="B103" s="54">
        <v>125</v>
      </c>
      <c r="C103" s="54">
        <v>125</v>
      </c>
      <c r="D103" s="54">
        <v>123</v>
      </c>
      <c r="E103" s="54" t="s">
        <v>571</v>
      </c>
      <c r="F103" s="54" t="s">
        <v>572</v>
      </c>
      <c r="G103" s="54">
        <v>125</v>
      </c>
      <c r="H103" s="54">
        <v>22</v>
      </c>
      <c r="I103" s="54">
        <v>103</v>
      </c>
      <c r="J103" s="54" t="s">
        <v>571</v>
      </c>
    </row>
    <row r="104" spans="1:10" ht="12" customHeight="1" x14ac:dyDescent="0.25">
      <c r="A104" s="12" t="s">
        <v>44</v>
      </c>
      <c r="B104" s="54">
        <v>1480</v>
      </c>
      <c r="C104" s="54">
        <v>1480</v>
      </c>
      <c r="D104" s="54">
        <v>1458</v>
      </c>
      <c r="E104" s="54">
        <v>21</v>
      </c>
      <c r="F104" s="54" t="s">
        <v>572</v>
      </c>
      <c r="G104" s="54">
        <v>1476</v>
      </c>
      <c r="H104" s="54">
        <v>213</v>
      </c>
      <c r="I104" s="54">
        <v>1262</v>
      </c>
      <c r="J104" s="54" t="s">
        <v>571</v>
      </c>
    </row>
    <row r="105" spans="1:10" ht="12" customHeight="1" x14ac:dyDescent="0.25">
      <c r="A105" s="12" t="s">
        <v>45</v>
      </c>
      <c r="B105" s="54">
        <v>936</v>
      </c>
      <c r="C105" s="54">
        <v>936</v>
      </c>
      <c r="D105" s="54">
        <v>924</v>
      </c>
      <c r="E105" s="54">
        <v>12</v>
      </c>
      <c r="F105" s="54" t="s">
        <v>572</v>
      </c>
      <c r="G105" s="54">
        <v>934</v>
      </c>
      <c r="H105" s="54">
        <v>122</v>
      </c>
      <c r="I105" s="54">
        <v>812</v>
      </c>
      <c r="J105" s="54" t="s">
        <v>571</v>
      </c>
    </row>
    <row r="106" spans="1:10" ht="12" customHeight="1" x14ac:dyDescent="0.25">
      <c r="A106" s="19" t="s">
        <v>27</v>
      </c>
      <c r="B106" s="54">
        <v>78</v>
      </c>
      <c r="C106" s="54">
        <v>78</v>
      </c>
      <c r="D106" s="54">
        <v>78</v>
      </c>
      <c r="E106" s="54" t="s">
        <v>571</v>
      </c>
      <c r="F106" s="54" t="s">
        <v>572</v>
      </c>
      <c r="G106" s="54">
        <v>78</v>
      </c>
      <c r="H106" s="54">
        <v>16</v>
      </c>
      <c r="I106" s="54">
        <v>62</v>
      </c>
      <c r="J106" s="54" t="s">
        <v>571</v>
      </c>
    </row>
    <row r="107" spans="1:10" ht="12" customHeight="1" x14ac:dyDescent="0.25">
      <c r="A107" s="19" t="s">
        <v>24</v>
      </c>
      <c r="B107" s="54">
        <v>108</v>
      </c>
      <c r="C107" s="54">
        <v>108</v>
      </c>
      <c r="D107" s="54">
        <v>106</v>
      </c>
      <c r="E107" s="54" t="s">
        <v>571</v>
      </c>
      <c r="F107" s="54" t="s">
        <v>572</v>
      </c>
      <c r="G107" s="54">
        <v>107</v>
      </c>
      <c r="H107" s="54">
        <v>23</v>
      </c>
      <c r="I107" s="54">
        <v>84</v>
      </c>
      <c r="J107" s="54" t="s">
        <v>571</v>
      </c>
    </row>
    <row r="108" spans="1:10" ht="12" customHeight="1" x14ac:dyDescent="0.25">
      <c r="A108" s="19" t="s">
        <v>26</v>
      </c>
      <c r="B108" s="54">
        <v>552</v>
      </c>
      <c r="C108" s="54">
        <v>552</v>
      </c>
      <c r="D108" s="54">
        <v>544</v>
      </c>
      <c r="E108" s="54">
        <v>8</v>
      </c>
      <c r="F108" s="54" t="s">
        <v>572</v>
      </c>
      <c r="G108" s="54">
        <v>551</v>
      </c>
      <c r="H108" s="54">
        <v>49</v>
      </c>
      <c r="I108" s="54">
        <v>502</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506</v>
      </c>
      <c r="C110" s="54">
        <v>506</v>
      </c>
      <c r="D110" s="54">
        <v>497</v>
      </c>
      <c r="E110" s="54">
        <v>9</v>
      </c>
      <c r="F110" s="54" t="s">
        <v>572</v>
      </c>
      <c r="G110" s="54">
        <v>504</v>
      </c>
      <c r="H110" s="54">
        <v>84</v>
      </c>
      <c r="I110" s="54">
        <v>419</v>
      </c>
      <c r="J110" s="54" t="s">
        <v>571</v>
      </c>
    </row>
    <row r="111" spans="1:10" ht="12" customHeight="1" x14ac:dyDescent="0.25">
      <c r="A111" s="19" t="s">
        <v>25</v>
      </c>
      <c r="B111" s="54">
        <v>75</v>
      </c>
      <c r="C111" s="54">
        <v>75</v>
      </c>
      <c r="D111" s="54">
        <v>75</v>
      </c>
      <c r="E111" s="54" t="s">
        <v>571</v>
      </c>
      <c r="F111" s="54" t="s">
        <v>572</v>
      </c>
      <c r="G111" s="54">
        <v>74</v>
      </c>
      <c r="H111" s="54">
        <v>6</v>
      </c>
      <c r="I111" s="54">
        <v>68</v>
      </c>
      <c r="J111" s="54" t="s">
        <v>571</v>
      </c>
    </row>
    <row r="112" spans="1:10" ht="12" customHeight="1" x14ac:dyDescent="0.25">
      <c r="A112" s="19" t="s">
        <v>58</v>
      </c>
      <c r="B112" s="54">
        <v>66</v>
      </c>
      <c r="C112" s="54">
        <v>66</v>
      </c>
      <c r="D112" s="54">
        <v>64</v>
      </c>
      <c r="E112" s="54" t="s">
        <v>571</v>
      </c>
      <c r="F112" s="54" t="s">
        <v>572</v>
      </c>
      <c r="G112" s="54">
        <v>66</v>
      </c>
      <c r="H112" s="54">
        <v>23</v>
      </c>
      <c r="I112" s="54">
        <v>43</v>
      </c>
      <c r="J112" s="54" t="s">
        <v>571</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93</v>
      </c>
      <c r="C115" s="54">
        <v>93</v>
      </c>
      <c r="D115" s="54">
        <v>91</v>
      </c>
      <c r="E115" s="54" t="s">
        <v>571</v>
      </c>
      <c r="F115" s="54" t="s">
        <v>572</v>
      </c>
      <c r="G115" s="54">
        <v>92</v>
      </c>
      <c r="H115" s="54">
        <v>11</v>
      </c>
      <c r="I115" s="54">
        <v>81</v>
      </c>
      <c r="J115" s="54" t="s">
        <v>571</v>
      </c>
    </row>
    <row r="116" spans="1:10" ht="12" customHeight="1" x14ac:dyDescent="0.25">
      <c r="A116" s="12" t="s">
        <v>515</v>
      </c>
      <c r="B116" s="54">
        <v>802</v>
      </c>
      <c r="C116" s="54">
        <v>802</v>
      </c>
      <c r="D116" s="54">
        <v>786</v>
      </c>
      <c r="E116" s="54">
        <v>16</v>
      </c>
      <c r="F116" s="54" t="s">
        <v>572</v>
      </c>
      <c r="G116" s="54">
        <v>800</v>
      </c>
      <c r="H116" s="54">
        <v>168</v>
      </c>
      <c r="I116" s="54">
        <v>632</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792</v>
      </c>
      <c r="C118" s="54">
        <v>792</v>
      </c>
      <c r="D118" s="54">
        <v>784</v>
      </c>
      <c r="E118" s="54">
        <v>8</v>
      </c>
      <c r="F118" s="54" t="s">
        <v>572</v>
      </c>
      <c r="G118" s="54">
        <v>788</v>
      </c>
      <c r="H118" s="54">
        <v>110</v>
      </c>
      <c r="I118" s="54">
        <v>678</v>
      </c>
      <c r="J118" s="54" t="s">
        <v>571</v>
      </c>
    </row>
    <row r="119" spans="1:10" ht="12" customHeight="1" x14ac:dyDescent="0.25">
      <c r="A119" s="12" t="s">
        <v>47</v>
      </c>
      <c r="B119" s="54">
        <v>2263</v>
      </c>
      <c r="C119" s="54">
        <v>2263</v>
      </c>
      <c r="D119" s="54">
        <v>2232</v>
      </c>
      <c r="E119" s="54">
        <v>31</v>
      </c>
      <c r="F119" s="54" t="s">
        <v>572</v>
      </c>
      <c r="G119" s="54">
        <v>2258</v>
      </c>
      <c r="H119" s="54">
        <v>263</v>
      </c>
      <c r="I119" s="54">
        <v>1996</v>
      </c>
      <c r="J119" s="54">
        <v>5</v>
      </c>
    </row>
    <row r="120" spans="1:10" ht="12" customHeight="1" x14ac:dyDescent="0.25">
      <c r="A120" s="12" t="s">
        <v>48</v>
      </c>
      <c r="B120" s="54">
        <v>2962</v>
      </c>
      <c r="C120" s="54">
        <v>2962</v>
      </c>
      <c r="D120" s="54">
        <v>2939</v>
      </c>
      <c r="E120" s="54">
        <v>23</v>
      </c>
      <c r="F120" s="54" t="s">
        <v>572</v>
      </c>
      <c r="G120" s="54">
        <v>2953</v>
      </c>
      <c r="H120" s="54">
        <v>358</v>
      </c>
      <c r="I120" s="54">
        <v>2594</v>
      </c>
      <c r="J120" s="54">
        <v>10</v>
      </c>
    </row>
    <row r="121" spans="1:10" ht="12" customHeight="1" x14ac:dyDescent="0.25">
      <c r="A121" s="12" t="s">
        <v>50</v>
      </c>
      <c r="B121" s="54">
        <v>1292</v>
      </c>
      <c r="C121" s="54">
        <v>1292</v>
      </c>
      <c r="D121" s="54">
        <v>1278</v>
      </c>
      <c r="E121" s="54">
        <v>15</v>
      </c>
      <c r="F121" s="54" t="s">
        <v>572</v>
      </c>
      <c r="G121" s="54">
        <v>1288</v>
      </c>
      <c r="H121" s="54">
        <v>260</v>
      </c>
      <c r="I121" s="54">
        <v>1028</v>
      </c>
      <c r="J121" s="54" t="s">
        <v>571</v>
      </c>
    </row>
    <row r="122" spans="1:10" ht="12" customHeight="1" x14ac:dyDescent="0.25">
      <c r="A122" s="12" t="s">
        <v>49</v>
      </c>
      <c r="B122" s="54">
        <v>1799</v>
      </c>
      <c r="C122" s="54">
        <v>1799</v>
      </c>
      <c r="D122" s="54">
        <v>1770</v>
      </c>
      <c r="E122" s="54">
        <v>29</v>
      </c>
      <c r="F122" s="54" t="s">
        <v>572</v>
      </c>
      <c r="G122" s="54">
        <v>1791</v>
      </c>
      <c r="H122" s="54">
        <v>362</v>
      </c>
      <c r="I122" s="54">
        <v>1429</v>
      </c>
      <c r="J122" s="54">
        <v>8</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80764</v>
      </c>
      <c r="C124" s="58">
        <v>80764</v>
      </c>
      <c r="D124" s="58">
        <v>78825</v>
      </c>
      <c r="E124" s="58">
        <v>1938</v>
      </c>
      <c r="F124" s="58" t="s">
        <v>572</v>
      </c>
      <c r="G124" s="58">
        <v>80003</v>
      </c>
      <c r="H124" s="58">
        <v>14987</v>
      </c>
      <c r="I124" s="58">
        <v>65015</v>
      </c>
      <c r="J124" s="58">
        <v>761</v>
      </c>
    </row>
    <row r="125" spans="1:10" ht="12" customHeight="1" x14ac:dyDescent="0.25">
      <c r="A125" s="12" t="s">
        <v>449</v>
      </c>
      <c r="B125" s="54">
        <v>4177</v>
      </c>
      <c r="C125" s="54">
        <v>4177</v>
      </c>
      <c r="D125" s="54">
        <v>4159</v>
      </c>
      <c r="E125" s="54">
        <v>18</v>
      </c>
      <c r="F125" s="54" t="s">
        <v>572</v>
      </c>
      <c r="G125" s="54">
        <v>4175</v>
      </c>
      <c r="H125" s="54" t="s">
        <v>572</v>
      </c>
      <c r="I125" s="54">
        <v>4175</v>
      </c>
      <c r="J125" s="54" t="s">
        <v>571</v>
      </c>
    </row>
    <row r="126" spans="1:10" ht="12" customHeight="1" x14ac:dyDescent="0.25">
      <c r="A126" s="12" t="s">
        <v>450</v>
      </c>
      <c r="B126" s="54">
        <v>6983</v>
      </c>
      <c r="C126" s="54">
        <v>6983</v>
      </c>
      <c r="D126" s="54">
        <v>6941</v>
      </c>
      <c r="E126" s="54">
        <v>42</v>
      </c>
      <c r="F126" s="54" t="s">
        <v>572</v>
      </c>
      <c r="G126" s="54">
        <v>6974</v>
      </c>
      <c r="H126" s="54" t="s">
        <v>572</v>
      </c>
      <c r="I126" s="54">
        <v>6974</v>
      </c>
      <c r="J126" s="54">
        <v>8</v>
      </c>
    </row>
    <row r="127" spans="1:10" ht="12" customHeight="1" x14ac:dyDescent="0.25">
      <c r="A127" s="12" t="s">
        <v>451</v>
      </c>
      <c r="B127" s="54">
        <v>2626</v>
      </c>
      <c r="C127" s="54">
        <v>2626</v>
      </c>
      <c r="D127" s="54">
        <v>2589</v>
      </c>
      <c r="E127" s="54">
        <v>37</v>
      </c>
      <c r="F127" s="54" t="s">
        <v>572</v>
      </c>
      <c r="G127" s="54">
        <v>2616</v>
      </c>
      <c r="H127" s="54">
        <v>11</v>
      </c>
      <c r="I127" s="54">
        <v>2605</v>
      </c>
      <c r="J127" s="54">
        <v>10</v>
      </c>
    </row>
    <row r="128" spans="1:10" ht="12" customHeight="1" x14ac:dyDescent="0.25">
      <c r="A128" s="12" t="s">
        <v>452</v>
      </c>
      <c r="B128" s="54">
        <v>6675</v>
      </c>
      <c r="C128" s="54">
        <v>6675</v>
      </c>
      <c r="D128" s="54">
        <v>6105</v>
      </c>
      <c r="E128" s="54">
        <v>570</v>
      </c>
      <c r="F128" s="54" t="s">
        <v>572</v>
      </c>
      <c r="G128" s="54">
        <v>6641</v>
      </c>
      <c r="H128" s="54">
        <v>1161</v>
      </c>
      <c r="I128" s="54">
        <v>5481</v>
      </c>
      <c r="J128" s="54">
        <v>33</v>
      </c>
    </row>
    <row r="129" spans="1:10" ht="12" customHeight="1" x14ac:dyDescent="0.25">
      <c r="A129" s="12" t="s">
        <v>363</v>
      </c>
      <c r="B129" s="54">
        <v>9321</v>
      </c>
      <c r="C129" s="54">
        <v>9321</v>
      </c>
      <c r="D129" s="54">
        <v>8891</v>
      </c>
      <c r="E129" s="54">
        <v>429</v>
      </c>
      <c r="F129" s="54" t="s">
        <v>572</v>
      </c>
      <c r="G129" s="54">
        <v>9284</v>
      </c>
      <c r="H129" s="54">
        <v>2458</v>
      </c>
      <c r="I129" s="54">
        <v>6827</v>
      </c>
      <c r="J129" s="54">
        <v>36</v>
      </c>
    </row>
    <row r="130" spans="1:10" ht="12" customHeight="1" x14ac:dyDescent="0.25">
      <c r="A130" s="12" t="s">
        <v>364</v>
      </c>
      <c r="B130" s="54">
        <v>12712</v>
      </c>
      <c r="C130" s="54">
        <v>12712</v>
      </c>
      <c r="D130" s="54">
        <v>12457</v>
      </c>
      <c r="E130" s="54">
        <v>255</v>
      </c>
      <c r="F130" s="54" t="s">
        <v>572</v>
      </c>
      <c r="G130" s="54">
        <v>12669</v>
      </c>
      <c r="H130" s="54">
        <v>2282</v>
      </c>
      <c r="I130" s="54">
        <v>10387</v>
      </c>
      <c r="J130" s="54">
        <v>43</v>
      </c>
    </row>
    <row r="131" spans="1:10" ht="12" customHeight="1" x14ac:dyDescent="0.25">
      <c r="A131" s="12" t="s">
        <v>453</v>
      </c>
      <c r="B131" s="54">
        <v>21692</v>
      </c>
      <c r="C131" s="54">
        <v>21692</v>
      </c>
      <c r="D131" s="54">
        <v>21296</v>
      </c>
      <c r="E131" s="54">
        <v>396</v>
      </c>
      <c r="F131" s="54" t="s">
        <v>572</v>
      </c>
      <c r="G131" s="54">
        <v>21592</v>
      </c>
      <c r="H131" s="54">
        <v>3738</v>
      </c>
      <c r="I131" s="54">
        <v>17854</v>
      </c>
      <c r="J131" s="54">
        <v>99</v>
      </c>
    </row>
    <row r="132" spans="1:10" ht="12" customHeight="1" x14ac:dyDescent="0.25">
      <c r="A132" s="12" t="s">
        <v>454</v>
      </c>
      <c r="B132" s="54">
        <v>16579</v>
      </c>
      <c r="C132" s="54">
        <v>16579</v>
      </c>
      <c r="D132" s="54">
        <v>16387</v>
      </c>
      <c r="E132" s="54">
        <v>192</v>
      </c>
      <c r="F132" s="54" t="s">
        <v>572</v>
      </c>
      <c r="G132" s="54">
        <v>16051</v>
      </c>
      <c r="H132" s="54">
        <v>5338</v>
      </c>
      <c r="I132" s="54">
        <v>10713</v>
      </c>
      <c r="J132" s="54">
        <v>528</v>
      </c>
    </row>
    <row r="133" spans="1:10" ht="20.100000000000001" customHeight="1" x14ac:dyDescent="0.25">
      <c r="A133" s="38" t="s">
        <v>5</v>
      </c>
      <c r="B133" s="58">
        <v>66167</v>
      </c>
      <c r="C133" s="58">
        <v>66167</v>
      </c>
      <c r="D133" s="58">
        <v>64413</v>
      </c>
      <c r="E133" s="58">
        <v>1754</v>
      </c>
      <c r="F133" s="58" t="s">
        <v>572</v>
      </c>
      <c r="G133" s="58">
        <v>65441</v>
      </c>
      <c r="H133" s="58">
        <v>13284</v>
      </c>
      <c r="I133" s="58">
        <v>52157</v>
      </c>
      <c r="J133" s="58">
        <v>726</v>
      </c>
    </row>
    <row r="134" spans="1:10" ht="12" customHeight="1" x14ac:dyDescent="0.25">
      <c r="A134" s="12" t="s">
        <v>449</v>
      </c>
      <c r="B134" s="54">
        <v>2777</v>
      </c>
      <c r="C134" s="54">
        <v>2777</v>
      </c>
      <c r="D134" s="54">
        <v>2765</v>
      </c>
      <c r="E134" s="54">
        <v>12</v>
      </c>
      <c r="F134" s="54" t="s">
        <v>572</v>
      </c>
      <c r="G134" s="54">
        <v>2776</v>
      </c>
      <c r="H134" s="54" t="s">
        <v>572</v>
      </c>
      <c r="I134" s="54">
        <v>2776</v>
      </c>
      <c r="J134" s="54" t="s">
        <v>571</v>
      </c>
    </row>
    <row r="135" spans="1:10" ht="12" customHeight="1" x14ac:dyDescent="0.25">
      <c r="A135" s="12" t="s">
        <v>450</v>
      </c>
      <c r="B135" s="54">
        <v>4998</v>
      </c>
      <c r="C135" s="54">
        <v>4998</v>
      </c>
      <c r="D135" s="54">
        <v>4965</v>
      </c>
      <c r="E135" s="54">
        <v>33</v>
      </c>
      <c r="F135" s="54" t="s">
        <v>572</v>
      </c>
      <c r="G135" s="54">
        <v>4990</v>
      </c>
      <c r="H135" s="54" t="s">
        <v>572</v>
      </c>
      <c r="I135" s="54">
        <v>4990</v>
      </c>
      <c r="J135" s="54">
        <v>8</v>
      </c>
    </row>
    <row r="136" spans="1:10" ht="12" customHeight="1" x14ac:dyDescent="0.25">
      <c r="A136" s="12" t="s">
        <v>451</v>
      </c>
      <c r="B136" s="54">
        <v>1979</v>
      </c>
      <c r="C136" s="54">
        <v>1979</v>
      </c>
      <c r="D136" s="54">
        <v>1946</v>
      </c>
      <c r="E136" s="54">
        <v>33</v>
      </c>
      <c r="F136" s="54" t="s">
        <v>572</v>
      </c>
      <c r="G136" s="54">
        <v>1970</v>
      </c>
      <c r="H136" s="54">
        <v>9</v>
      </c>
      <c r="I136" s="54">
        <v>1960</v>
      </c>
      <c r="J136" s="54">
        <v>9</v>
      </c>
    </row>
    <row r="137" spans="1:10" ht="12" customHeight="1" x14ac:dyDescent="0.25">
      <c r="A137" s="12" t="s">
        <v>452</v>
      </c>
      <c r="B137" s="54">
        <v>5185</v>
      </c>
      <c r="C137" s="54">
        <v>5185</v>
      </c>
      <c r="D137" s="54">
        <v>4672</v>
      </c>
      <c r="E137" s="54">
        <v>513</v>
      </c>
      <c r="F137" s="54" t="s">
        <v>572</v>
      </c>
      <c r="G137" s="54">
        <v>5159</v>
      </c>
      <c r="H137" s="54">
        <v>994</v>
      </c>
      <c r="I137" s="54">
        <v>4165</v>
      </c>
      <c r="J137" s="54">
        <v>26</v>
      </c>
    </row>
    <row r="138" spans="1:10" ht="12" customHeight="1" x14ac:dyDescent="0.25">
      <c r="A138" s="12" t="s">
        <v>363</v>
      </c>
      <c r="B138" s="54">
        <v>7028</v>
      </c>
      <c r="C138" s="54">
        <v>7028</v>
      </c>
      <c r="D138" s="54">
        <v>6640</v>
      </c>
      <c r="E138" s="54">
        <v>388</v>
      </c>
      <c r="F138" s="54" t="s">
        <v>572</v>
      </c>
      <c r="G138" s="54">
        <v>6998</v>
      </c>
      <c r="H138" s="54">
        <v>2050</v>
      </c>
      <c r="I138" s="54">
        <v>4948</v>
      </c>
      <c r="J138" s="54">
        <v>30</v>
      </c>
    </row>
    <row r="139" spans="1:10" ht="12" customHeight="1" x14ac:dyDescent="0.25">
      <c r="A139" s="12" t="s">
        <v>364</v>
      </c>
      <c r="B139" s="54">
        <v>10452</v>
      </c>
      <c r="C139" s="54">
        <v>10452</v>
      </c>
      <c r="D139" s="54">
        <v>10221</v>
      </c>
      <c r="E139" s="54">
        <v>231</v>
      </c>
      <c r="F139" s="54" t="s">
        <v>572</v>
      </c>
      <c r="G139" s="54">
        <v>10412</v>
      </c>
      <c r="H139" s="54">
        <v>2000</v>
      </c>
      <c r="I139" s="54">
        <v>8412</v>
      </c>
      <c r="J139" s="54">
        <v>40</v>
      </c>
    </row>
    <row r="140" spans="1:10" ht="12" customHeight="1" x14ac:dyDescent="0.25">
      <c r="A140" s="12" t="s">
        <v>453</v>
      </c>
      <c r="B140" s="54">
        <v>18523</v>
      </c>
      <c r="C140" s="54">
        <v>18523</v>
      </c>
      <c r="D140" s="54">
        <v>18160</v>
      </c>
      <c r="E140" s="54">
        <v>364</v>
      </c>
      <c r="F140" s="54" t="s">
        <v>572</v>
      </c>
      <c r="G140" s="54">
        <v>18428</v>
      </c>
      <c r="H140" s="54">
        <v>3275</v>
      </c>
      <c r="I140" s="54">
        <v>15154</v>
      </c>
      <c r="J140" s="54">
        <v>95</v>
      </c>
    </row>
    <row r="141" spans="1:10" ht="12" customHeight="1" x14ac:dyDescent="0.25">
      <c r="A141" s="12" t="s">
        <v>454</v>
      </c>
      <c r="B141" s="54">
        <v>15225</v>
      </c>
      <c r="C141" s="54">
        <v>15225</v>
      </c>
      <c r="D141" s="54">
        <v>15044</v>
      </c>
      <c r="E141" s="54">
        <v>181</v>
      </c>
      <c r="F141" s="54" t="s">
        <v>572</v>
      </c>
      <c r="G141" s="54">
        <v>14708</v>
      </c>
      <c r="H141" s="54">
        <v>4955</v>
      </c>
      <c r="I141" s="54">
        <v>9753</v>
      </c>
      <c r="J141" s="54">
        <v>517</v>
      </c>
    </row>
    <row r="142" spans="1:10" ht="20.100000000000001" customHeight="1" x14ac:dyDescent="0.25">
      <c r="A142" s="38" t="s">
        <v>11</v>
      </c>
      <c r="B142" s="58">
        <v>14596</v>
      </c>
      <c r="C142" s="58">
        <v>14596</v>
      </c>
      <c r="D142" s="58">
        <v>14412</v>
      </c>
      <c r="E142" s="58">
        <v>184</v>
      </c>
      <c r="F142" s="58" t="s">
        <v>572</v>
      </c>
      <c r="G142" s="58">
        <v>14562</v>
      </c>
      <c r="H142" s="58">
        <v>1704</v>
      </c>
      <c r="I142" s="58">
        <v>12858</v>
      </c>
      <c r="J142" s="58">
        <v>34</v>
      </c>
    </row>
    <row r="143" spans="1:10" ht="12" customHeight="1" x14ac:dyDescent="0.25">
      <c r="A143" s="12" t="s">
        <v>449</v>
      </c>
      <c r="B143" s="54">
        <v>1400</v>
      </c>
      <c r="C143" s="54">
        <v>1400</v>
      </c>
      <c r="D143" s="54">
        <v>1394</v>
      </c>
      <c r="E143" s="54">
        <v>6</v>
      </c>
      <c r="F143" s="54" t="s">
        <v>572</v>
      </c>
      <c r="G143" s="54">
        <v>1399</v>
      </c>
      <c r="H143" s="54" t="s">
        <v>572</v>
      </c>
      <c r="I143" s="54">
        <v>1399</v>
      </c>
      <c r="J143" s="54" t="s">
        <v>571</v>
      </c>
    </row>
    <row r="144" spans="1:10" ht="12" customHeight="1" x14ac:dyDescent="0.25">
      <c r="A144" s="12" t="s">
        <v>450</v>
      </c>
      <c r="B144" s="54">
        <v>1985</v>
      </c>
      <c r="C144" s="54">
        <v>1985</v>
      </c>
      <c r="D144" s="54">
        <v>1976</v>
      </c>
      <c r="E144" s="54">
        <v>9</v>
      </c>
      <c r="F144" s="54" t="s">
        <v>572</v>
      </c>
      <c r="G144" s="54">
        <v>1985</v>
      </c>
      <c r="H144" s="54" t="s">
        <v>572</v>
      </c>
      <c r="I144" s="54">
        <v>1985</v>
      </c>
      <c r="J144" s="54" t="s">
        <v>571</v>
      </c>
    </row>
    <row r="145" spans="1:10" ht="12" customHeight="1" x14ac:dyDescent="0.25">
      <c r="A145" s="12" t="s">
        <v>451</v>
      </c>
      <c r="B145" s="54">
        <v>647</v>
      </c>
      <c r="C145" s="54">
        <v>647</v>
      </c>
      <c r="D145" s="54">
        <v>644</v>
      </c>
      <c r="E145" s="54" t="s">
        <v>571</v>
      </c>
      <c r="F145" s="54" t="s">
        <v>572</v>
      </c>
      <c r="G145" s="54">
        <v>646</v>
      </c>
      <c r="H145" s="54" t="s">
        <v>571</v>
      </c>
      <c r="I145" s="54">
        <v>645</v>
      </c>
      <c r="J145" s="54" t="s">
        <v>571</v>
      </c>
    </row>
    <row r="146" spans="1:10" ht="12" customHeight="1" x14ac:dyDescent="0.25">
      <c r="A146" s="12" t="s">
        <v>452</v>
      </c>
      <c r="B146" s="54">
        <v>1490</v>
      </c>
      <c r="C146" s="54">
        <v>1490</v>
      </c>
      <c r="D146" s="54">
        <v>1432</v>
      </c>
      <c r="E146" s="54">
        <v>57</v>
      </c>
      <c r="F146" s="54" t="s">
        <v>572</v>
      </c>
      <c r="G146" s="54">
        <v>1483</v>
      </c>
      <c r="H146" s="54">
        <v>167</v>
      </c>
      <c r="I146" s="54">
        <v>1316</v>
      </c>
      <c r="J146" s="54">
        <v>7</v>
      </c>
    </row>
    <row r="147" spans="1:10" ht="12" customHeight="1" x14ac:dyDescent="0.25">
      <c r="A147" s="12" t="s">
        <v>363</v>
      </c>
      <c r="B147" s="54">
        <v>2293</v>
      </c>
      <c r="C147" s="54">
        <v>2293</v>
      </c>
      <c r="D147" s="54">
        <v>2251</v>
      </c>
      <c r="E147" s="54">
        <v>42</v>
      </c>
      <c r="F147" s="54" t="s">
        <v>572</v>
      </c>
      <c r="G147" s="54">
        <v>2286</v>
      </c>
      <c r="H147" s="54">
        <v>408</v>
      </c>
      <c r="I147" s="54">
        <v>1878</v>
      </c>
      <c r="J147" s="54">
        <v>7</v>
      </c>
    </row>
    <row r="148" spans="1:10" ht="12" customHeight="1" x14ac:dyDescent="0.25">
      <c r="A148" s="12" t="s">
        <v>364</v>
      </c>
      <c r="B148" s="54">
        <v>2260</v>
      </c>
      <c r="C148" s="54">
        <v>2260</v>
      </c>
      <c r="D148" s="54">
        <v>2236</v>
      </c>
      <c r="E148" s="54">
        <v>24</v>
      </c>
      <c r="F148" s="54" t="s">
        <v>572</v>
      </c>
      <c r="G148" s="54">
        <v>2257</v>
      </c>
      <c r="H148" s="54">
        <v>282</v>
      </c>
      <c r="I148" s="54">
        <v>1975</v>
      </c>
      <c r="J148" s="54" t="s">
        <v>571</v>
      </c>
    </row>
    <row r="149" spans="1:10" ht="12" customHeight="1" x14ac:dyDescent="0.25">
      <c r="A149" s="12" t="s">
        <v>453</v>
      </c>
      <c r="B149" s="54">
        <v>3169</v>
      </c>
      <c r="C149" s="54">
        <v>3169</v>
      </c>
      <c r="D149" s="54">
        <v>3136</v>
      </c>
      <c r="E149" s="54">
        <v>32</v>
      </c>
      <c r="F149" s="54" t="s">
        <v>572</v>
      </c>
      <c r="G149" s="54">
        <v>3164</v>
      </c>
      <c r="H149" s="54">
        <v>463</v>
      </c>
      <c r="I149" s="54">
        <v>2701</v>
      </c>
      <c r="J149" s="54" t="s">
        <v>571</v>
      </c>
    </row>
    <row r="150" spans="1:10" ht="12" customHeight="1" x14ac:dyDescent="0.25">
      <c r="A150" s="12" t="s">
        <v>454</v>
      </c>
      <c r="B150" s="54">
        <v>1354</v>
      </c>
      <c r="C150" s="54">
        <v>1354</v>
      </c>
      <c r="D150" s="54">
        <v>1343</v>
      </c>
      <c r="E150" s="54">
        <v>11</v>
      </c>
      <c r="F150" s="54" t="s">
        <v>572</v>
      </c>
      <c r="G150" s="54">
        <v>1343</v>
      </c>
      <c r="H150" s="54">
        <v>383</v>
      </c>
      <c r="I150" s="54">
        <v>960</v>
      </c>
      <c r="J150" s="54">
        <v>11</v>
      </c>
    </row>
    <row r="151" spans="1:10" ht="20.100000000000001" customHeight="1" x14ac:dyDescent="0.25">
      <c r="A151" s="38" t="s">
        <v>13</v>
      </c>
      <c r="B151" s="58">
        <v>9730</v>
      </c>
      <c r="C151" s="58">
        <v>9730</v>
      </c>
      <c r="D151" s="58">
        <v>9599</v>
      </c>
      <c r="E151" s="58">
        <v>131</v>
      </c>
      <c r="F151" s="58" t="s">
        <v>572</v>
      </c>
      <c r="G151" s="58">
        <v>9698</v>
      </c>
      <c r="H151" s="58">
        <v>1550</v>
      </c>
      <c r="I151" s="58">
        <v>8148</v>
      </c>
      <c r="J151" s="58">
        <v>32</v>
      </c>
    </row>
    <row r="152" spans="1:10" ht="12" customHeight="1" x14ac:dyDescent="0.25">
      <c r="A152" s="12" t="s">
        <v>449</v>
      </c>
      <c r="B152" s="54">
        <v>61</v>
      </c>
      <c r="C152" s="54">
        <v>61</v>
      </c>
      <c r="D152" s="54">
        <v>60</v>
      </c>
      <c r="E152" s="54" t="s">
        <v>571</v>
      </c>
      <c r="F152" s="54" t="s">
        <v>572</v>
      </c>
      <c r="G152" s="54">
        <v>60</v>
      </c>
      <c r="H152" s="54" t="s">
        <v>572</v>
      </c>
      <c r="I152" s="54">
        <v>60</v>
      </c>
      <c r="J152" s="54" t="s">
        <v>571</v>
      </c>
    </row>
    <row r="153" spans="1:10" ht="12" customHeight="1" x14ac:dyDescent="0.25">
      <c r="A153" s="12" t="s">
        <v>450</v>
      </c>
      <c r="B153" s="54">
        <v>299</v>
      </c>
      <c r="C153" s="54">
        <v>299</v>
      </c>
      <c r="D153" s="54">
        <v>297</v>
      </c>
      <c r="E153" s="54" t="s">
        <v>571</v>
      </c>
      <c r="F153" s="54" t="s">
        <v>572</v>
      </c>
      <c r="G153" s="54">
        <v>299</v>
      </c>
      <c r="H153" s="54" t="s">
        <v>572</v>
      </c>
      <c r="I153" s="54">
        <v>299</v>
      </c>
      <c r="J153" s="54" t="s">
        <v>571</v>
      </c>
    </row>
    <row r="154" spans="1:10" ht="12" customHeight="1" x14ac:dyDescent="0.25">
      <c r="A154" s="12" t="s">
        <v>451</v>
      </c>
      <c r="B154" s="54">
        <v>209</v>
      </c>
      <c r="C154" s="54">
        <v>209</v>
      </c>
      <c r="D154" s="54">
        <v>207</v>
      </c>
      <c r="E154" s="54" t="s">
        <v>571</v>
      </c>
      <c r="F154" s="54" t="s">
        <v>572</v>
      </c>
      <c r="G154" s="54">
        <v>208</v>
      </c>
      <c r="H154" s="54" t="s">
        <v>571</v>
      </c>
      <c r="I154" s="54">
        <v>207</v>
      </c>
      <c r="J154" s="54" t="s">
        <v>571</v>
      </c>
    </row>
    <row r="155" spans="1:10" ht="12" customHeight="1" x14ac:dyDescent="0.25">
      <c r="A155" s="12" t="s">
        <v>452</v>
      </c>
      <c r="B155" s="54">
        <v>888</v>
      </c>
      <c r="C155" s="54">
        <v>888</v>
      </c>
      <c r="D155" s="54">
        <v>853</v>
      </c>
      <c r="E155" s="54">
        <v>35</v>
      </c>
      <c r="F155" s="54" t="s">
        <v>572</v>
      </c>
      <c r="G155" s="54">
        <v>881</v>
      </c>
      <c r="H155" s="54">
        <v>152</v>
      </c>
      <c r="I155" s="54">
        <v>729</v>
      </c>
      <c r="J155" s="54">
        <v>7</v>
      </c>
    </row>
    <row r="156" spans="1:10" ht="12" customHeight="1" x14ac:dyDescent="0.25">
      <c r="A156" s="12" t="s">
        <v>363</v>
      </c>
      <c r="B156" s="54">
        <v>1825</v>
      </c>
      <c r="C156" s="54">
        <v>1825</v>
      </c>
      <c r="D156" s="54">
        <v>1795</v>
      </c>
      <c r="E156" s="54">
        <v>30</v>
      </c>
      <c r="F156" s="54" t="s">
        <v>572</v>
      </c>
      <c r="G156" s="54">
        <v>1819</v>
      </c>
      <c r="H156" s="54">
        <v>336</v>
      </c>
      <c r="I156" s="54">
        <v>1482</v>
      </c>
      <c r="J156" s="54">
        <v>7</v>
      </c>
    </row>
    <row r="157" spans="1:10" ht="12" customHeight="1" x14ac:dyDescent="0.25">
      <c r="A157" s="12" t="s">
        <v>364</v>
      </c>
      <c r="B157" s="54">
        <v>2066</v>
      </c>
      <c r="C157" s="54">
        <v>2066</v>
      </c>
      <c r="D157" s="54">
        <v>2046</v>
      </c>
      <c r="E157" s="54">
        <v>20</v>
      </c>
      <c r="F157" s="54" t="s">
        <v>572</v>
      </c>
      <c r="G157" s="54">
        <v>2064</v>
      </c>
      <c r="H157" s="54">
        <v>248</v>
      </c>
      <c r="I157" s="54">
        <v>1816</v>
      </c>
      <c r="J157" s="54" t="s">
        <v>571</v>
      </c>
    </row>
    <row r="158" spans="1:10" ht="12" customHeight="1" x14ac:dyDescent="0.25">
      <c r="A158" s="12" t="s">
        <v>453</v>
      </c>
      <c r="B158" s="54">
        <v>3073</v>
      </c>
      <c r="C158" s="54">
        <v>3073</v>
      </c>
      <c r="D158" s="54">
        <v>3042</v>
      </c>
      <c r="E158" s="54">
        <v>31</v>
      </c>
      <c r="F158" s="54" t="s">
        <v>572</v>
      </c>
      <c r="G158" s="54">
        <v>3068</v>
      </c>
      <c r="H158" s="54">
        <v>446</v>
      </c>
      <c r="I158" s="54">
        <v>2623</v>
      </c>
      <c r="J158" s="54" t="s">
        <v>571</v>
      </c>
    </row>
    <row r="159" spans="1:10" ht="12" customHeight="1" x14ac:dyDescent="0.25">
      <c r="A159" s="12" t="s">
        <v>454</v>
      </c>
      <c r="B159" s="54">
        <v>1309</v>
      </c>
      <c r="C159" s="54">
        <v>1309</v>
      </c>
      <c r="D159" s="54">
        <v>1298</v>
      </c>
      <c r="E159" s="54">
        <v>10</v>
      </c>
      <c r="F159" s="54" t="s">
        <v>572</v>
      </c>
      <c r="G159" s="54">
        <v>1298</v>
      </c>
      <c r="H159" s="54">
        <v>367</v>
      </c>
      <c r="I159" s="54">
        <v>931</v>
      </c>
      <c r="J159" s="54">
        <v>11</v>
      </c>
    </row>
    <row r="160" spans="1:10" ht="20.100000000000001" customHeight="1" x14ac:dyDescent="0.25">
      <c r="A160" s="38" t="s">
        <v>569</v>
      </c>
      <c r="B160" s="58">
        <v>4866</v>
      </c>
      <c r="C160" s="58">
        <v>4866</v>
      </c>
      <c r="D160" s="58">
        <v>4813</v>
      </c>
      <c r="E160" s="58">
        <v>54</v>
      </c>
      <c r="F160" s="58" t="s">
        <v>572</v>
      </c>
      <c r="G160" s="58">
        <v>4864</v>
      </c>
      <c r="H160" s="58">
        <v>154</v>
      </c>
      <c r="I160" s="58">
        <v>4710</v>
      </c>
      <c r="J160" s="58" t="s">
        <v>571</v>
      </c>
    </row>
    <row r="161" spans="1:10" ht="12" customHeight="1" x14ac:dyDescent="0.25">
      <c r="A161" s="12" t="s">
        <v>449</v>
      </c>
      <c r="B161" s="54">
        <v>1339</v>
      </c>
      <c r="C161" s="54">
        <v>1339</v>
      </c>
      <c r="D161" s="54">
        <v>1334</v>
      </c>
      <c r="E161" s="54">
        <v>5</v>
      </c>
      <c r="F161" s="54" t="s">
        <v>572</v>
      </c>
      <c r="G161" s="54">
        <v>1339</v>
      </c>
      <c r="H161" s="54" t="s">
        <v>572</v>
      </c>
      <c r="I161" s="54">
        <v>1339</v>
      </c>
      <c r="J161" s="54" t="s">
        <v>571</v>
      </c>
    </row>
    <row r="162" spans="1:10" ht="12" customHeight="1" x14ac:dyDescent="0.25">
      <c r="A162" s="12" t="s">
        <v>450</v>
      </c>
      <c r="B162" s="54">
        <v>1686</v>
      </c>
      <c r="C162" s="54">
        <v>1686</v>
      </c>
      <c r="D162" s="54">
        <v>1678</v>
      </c>
      <c r="E162" s="54">
        <v>7</v>
      </c>
      <c r="F162" s="54" t="s">
        <v>572</v>
      </c>
      <c r="G162" s="54">
        <v>1686</v>
      </c>
      <c r="H162" s="54" t="s">
        <v>572</v>
      </c>
      <c r="I162" s="54">
        <v>1686</v>
      </c>
      <c r="J162" s="54" t="s">
        <v>572</v>
      </c>
    </row>
    <row r="163" spans="1:10" ht="12" customHeight="1" x14ac:dyDescent="0.25">
      <c r="A163" s="12" t="s">
        <v>451</v>
      </c>
      <c r="B163" s="54">
        <v>438</v>
      </c>
      <c r="C163" s="54">
        <v>438</v>
      </c>
      <c r="D163" s="54">
        <v>436</v>
      </c>
      <c r="E163" s="54" t="s">
        <v>571</v>
      </c>
      <c r="F163" s="54" t="s">
        <v>572</v>
      </c>
      <c r="G163" s="54">
        <v>438</v>
      </c>
      <c r="H163" s="54" t="s">
        <v>571</v>
      </c>
      <c r="I163" s="54">
        <v>438</v>
      </c>
      <c r="J163" s="54" t="s">
        <v>572</v>
      </c>
    </row>
    <row r="164" spans="1:10" ht="12" customHeight="1" x14ac:dyDescent="0.25">
      <c r="A164" s="12" t="s">
        <v>452</v>
      </c>
      <c r="B164" s="54">
        <v>602</v>
      </c>
      <c r="C164" s="54">
        <v>602</v>
      </c>
      <c r="D164" s="54">
        <v>579</v>
      </c>
      <c r="E164" s="54">
        <v>23</v>
      </c>
      <c r="F164" s="54" t="s">
        <v>572</v>
      </c>
      <c r="G164" s="54">
        <v>602</v>
      </c>
      <c r="H164" s="54">
        <v>15</v>
      </c>
      <c r="I164" s="54">
        <v>586</v>
      </c>
      <c r="J164" s="54" t="s">
        <v>571</v>
      </c>
    </row>
    <row r="165" spans="1:10" ht="12" customHeight="1" x14ac:dyDescent="0.25">
      <c r="A165" s="12" t="s">
        <v>363</v>
      </c>
      <c r="B165" s="54">
        <v>468</v>
      </c>
      <c r="C165" s="54">
        <v>468</v>
      </c>
      <c r="D165" s="54">
        <v>456</v>
      </c>
      <c r="E165" s="54">
        <v>11</v>
      </c>
      <c r="F165" s="54" t="s">
        <v>572</v>
      </c>
      <c r="G165" s="54">
        <v>467</v>
      </c>
      <c r="H165" s="54">
        <v>71</v>
      </c>
      <c r="I165" s="54">
        <v>396</v>
      </c>
      <c r="J165" s="54" t="s">
        <v>571</v>
      </c>
    </row>
    <row r="166" spans="1:10" ht="12" customHeight="1" x14ac:dyDescent="0.25">
      <c r="A166" s="12" t="s">
        <v>364</v>
      </c>
      <c r="B166" s="54">
        <v>193</v>
      </c>
      <c r="C166" s="54">
        <v>193</v>
      </c>
      <c r="D166" s="54">
        <v>190</v>
      </c>
      <c r="E166" s="54" t="s">
        <v>571</v>
      </c>
      <c r="F166" s="54" t="s">
        <v>572</v>
      </c>
      <c r="G166" s="54">
        <v>193</v>
      </c>
      <c r="H166" s="54">
        <v>34</v>
      </c>
      <c r="I166" s="54">
        <v>159</v>
      </c>
      <c r="J166" s="54" t="s">
        <v>572</v>
      </c>
    </row>
    <row r="167" spans="1:10" ht="12" customHeight="1" x14ac:dyDescent="0.25">
      <c r="A167" s="12" t="s">
        <v>453</v>
      </c>
      <c r="B167" s="54">
        <v>96</v>
      </c>
      <c r="C167" s="54">
        <v>96</v>
      </c>
      <c r="D167" s="54">
        <v>94</v>
      </c>
      <c r="E167" s="54" t="s">
        <v>571</v>
      </c>
      <c r="F167" s="54" t="s">
        <v>572</v>
      </c>
      <c r="G167" s="54">
        <v>96</v>
      </c>
      <c r="H167" s="54">
        <v>18</v>
      </c>
      <c r="I167" s="54">
        <v>78</v>
      </c>
      <c r="J167" s="54" t="s">
        <v>571</v>
      </c>
    </row>
    <row r="168" spans="1:10" ht="12" customHeight="1" x14ac:dyDescent="0.25">
      <c r="A168" s="12" t="s">
        <v>454</v>
      </c>
      <c r="B168" s="54">
        <v>45</v>
      </c>
      <c r="C168" s="54">
        <v>45</v>
      </c>
      <c r="D168" s="54">
        <v>44</v>
      </c>
      <c r="E168" s="54" t="s">
        <v>571</v>
      </c>
      <c r="F168" s="54" t="s">
        <v>572</v>
      </c>
      <c r="G168" s="54">
        <v>44</v>
      </c>
      <c r="H168" s="54">
        <v>15</v>
      </c>
      <c r="I168" s="54">
        <v>29</v>
      </c>
      <c r="J168" s="54" t="s">
        <v>571</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9730</v>
      </c>
      <c r="C170" s="58">
        <v>9730</v>
      </c>
      <c r="D170" s="58">
        <v>9599</v>
      </c>
      <c r="E170" s="58">
        <v>131</v>
      </c>
      <c r="F170" s="58" t="s">
        <v>572</v>
      </c>
      <c r="G170" s="58">
        <v>9698</v>
      </c>
      <c r="H170" s="58">
        <v>1550</v>
      </c>
      <c r="I170" s="58">
        <v>8148</v>
      </c>
      <c r="J170" s="58">
        <v>32</v>
      </c>
    </row>
    <row r="171" spans="1:10" ht="12" customHeight="1" x14ac:dyDescent="0.25">
      <c r="A171" s="12" t="s">
        <v>445</v>
      </c>
      <c r="B171" s="54">
        <v>904</v>
      </c>
      <c r="C171" s="54">
        <v>904</v>
      </c>
      <c r="D171" s="54">
        <v>890</v>
      </c>
      <c r="E171" s="54">
        <v>14</v>
      </c>
      <c r="F171" s="54" t="s">
        <v>572</v>
      </c>
      <c r="G171" s="54">
        <v>896</v>
      </c>
      <c r="H171" s="54">
        <v>201</v>
      </c>
      <c r="I171" s="54">
        <v>695</v>
      </c>
      <c r="J171" s="54">
        <v>8</v>
      </c>
    </row>
    <row r="172" spans="1:10" ht="12" customHeight="1" x14ac:dyDescent="0.25">
      <c r="A172" s="12" t="s">
        <v>359</v>
      </c>
      <c r="B172" s="54">
        <v>1427</v>
      </c>
      <c r="C172" s="54">
        <v>1427</v>
      </c>
      <c r="D172" s="54">
        <v>1408</v>
      </c>
      <c r="E172" s="54">
        <v>18</v>
      </c>
      <c r="F172" s="54" t="s">
        <v>572</v>
      </c>
      <c r="G172" s="54">
        <v>1422</v>
      </c>
      <c r="H172" s="54">
        <v>204</v>
      </c>
      <c r="I172" s="54">
        <v>1218</v>
      </c>
      <c r="J172" s="54" t="s">
        <v>571</v>
      </c>
    </row>
    <row r="173" spans="1:10" ht="12" customHeight="1" x14ac:dyDescent="0.25">
      <c r="A173" s="12" t="s">
        <v>360</v>
      </c>
      <c r="B173" s="54">
        <v>1522</v>
      </c>
      <c r="C173" s="54">
        <v>1522</v>
      </c>
      <c r="D173" s="54">
        <v>1505</v>
      </c>
      <c r="E173" s="54">
        <v>17</v>
      </c>
      <c r="F173" s="54" t="s">
        <v>572</v>
      </c>
      <c r="G173" s="54">
        <v>1521</v>
      </c>
      <c r="H173" s="54">
        <v>188</v>
      </c>
      <c r="I173" s="54">
        <v>1333</v>
      </c>
      <c r="J173" s="54" t="s">
        <v>571</v>
      </c>
    </row>
    <row r="174" spans="1:10" ht="12" customHeight="1" x14ac:dyDescent="0.25">
      <c r="A174" s="12" t="s">
        <v>361</v>
      </c>
      <c r="B174" s="54">
        <v>1969</v>
      </c>
      <c r="C174" s="54">
        <v>1969</v>
      </c>
      <c r="D174" s="54">
        <v>1937</v>
      </c>
      <c r="E174" s="54">
        <v>32</v>
      </c>
      <c r="F174" s="54" t="s">
        <v>572</v>
      </c>
      <c r="G174" s="54">
        <v>1967</v>
      </c>
      <c r="H174" s="54">
        <v>233</v>
      </c>
      <c r="I174" s="54">
        <v>1733</v>
      </c>
      <c r="J174" s="54" t="s">
        <v>571</v>
      </c>
    </row>
    <row r="175" spans="1:10" ht="12" customHeight="1" x14ac:dyDescent="0.25">
      <c r="A175" s="12" t="s">
        <v>362</v>
      </c>
      <c r="B175" s="54">
        <v>817</v>
      </c>
      <c r="C175" s="54">
        <v>817</v>
      </c>
      <c r="D175" s="54">
        <v>804</v>
      </c>
      <c r="E175" s="54">
        <v>13</v>
      </c>
      <c r="F175" s="54" t="s">
        <v>572</v>
      </c>
      <c r="G175" s="54">
        <v>815</v>
      </c>
      <c r="H175" s="54">
        <v>130</v>
      </c>
      <c r="I175" s="54">
        <v>685</v>
      </c>
      <c r="J175" s="54" t="s">
        <v>571</v>
      </c>
    </row>
    <row r="176" spans="1:10" ht="12" customHeight="1" x14ac:dyDescent="0.25">
      <c r="A176" s="12" t="s">
        <v>446</v>
      </c>
      <c r="B176" s="54">
        <v>623</v>
      </c>
      <c r="C176" s="54">
        <v>623</v>
      </c>
      <c r="D176" s="54">
        <v>614</v>
      </c>
      <c r="E176" s="54">
        <v>9</v>
      </c>
      <c r="F176" s="54" t="s">
        <v>572</v>
      </c>
      <c r="G176" s="54">
        <v>622</v>
      </c>
      <c r="H176" s="54">
        <v>104</v>
      </c>
      <c r="I176" s="54">
        <v>518</v>
      </c>
      <c r="J176" s="54" t="s">
        <v>571</v>
      </c>
    </row>
    <row r="177" spans="1:10" ht="12" customHeight="1" x14ac:dyDescent="0.25">
      <c r="A177" s="12" t="s">
        <v>447</v>
      </c>
      <c r="B177" s="54">
        <v>2256</v>
      </c>
      <c r="C177" s="54">
        <v>2256</v>
      </c>
      <c r="D177" s="54">
        <v>2231</v>
      </c>
      <c r="E177" s="54">
        <v>24</v>
      </c>
      <c r="F177" s="54" t="s">
        <v>572</v>
      </c>
      <c r="G177" s="54">
        <v>2249</v>
      </c>
      <c r="H177" s="54">
        <v>451</v>
      </c>
      <c r="I177" s="54">
        <v>1798</v>
      </c>
      <c r="J177" s="54">
        <v>7</v>
      </c>
    </row>
    <row r="178" spans="1:10" ht="12" customHeight="1" x14ac:dyDescent="0.25">
      <c r="A178" s="12" t="s">
        <v>448</v>
      </c>
      <c r="B178" s="54">
        <v>213</v>
      </c>
      <c r="C178" s="54">
        <v>213</v>
      </c>
      <c r="D178" s="54">
        <v>210</v>
      </c>
      <c r="E178" s="54" t="s">
        <v>571</v>
      </c>
      <c r="F178" s="54" t="s">
        <v>572</v>
      </c>
      <c r="G178" s="54">
        <v>207</v>
      </c>
      <c r="H178" s="54">
        <v>38</v>
      </c>
      <c r="I178" s="54">
        <v>168</v>
      </c>
      <c r="J178" s="54">
        <v>6</v>
      </c>
    </row>
    <row r="179" spans="1:10" ht="8.1" customHeight="1" x14ac:dyDescent="0.25">
      <c r="B179" s="36"/>
      <c r="C179" s="36"/>
      <c r="D179" s="36"/>
      <c r="E179" s="36"/>
      <c r="F179" s="36"/>
      <c r="G179" s="36"/>
      <c r="H179" s="36"/>
      <c r="I179" s="36"/>
      <c r="J179" s="36"/>
    </row>
    <row r="180" spans="1:10" x14ac:dyDescent="0.25">
      <c r="A180" s="41" t="s">
        <v>703</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714</v>
      </c>
      <c r="G1" s="22"/>
      <c r="H1" s="22"/>
      <c r="I1" s="22"/>
      <c r="J1" s="22"/>
    </row>
    <row r="2" spans="1:10" s="10" customFormat="1" ht="20.100000000000001" customHeight="1" x14ac:dyDescent="0.2">
      <c r="A2" s="27" t="s">
        <v>407</v>
      </c>
      <c r="G2" s="17"/>
      <c r="H2" s="17"/>
      <c r="I2" s="17"/>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x14ac:dyDescent="0.25">
      <c r="A5" s="128"/>
      <c r="B5" s="144"/>
      <c r="C5" s="144" t="s">
        <v>105</v>
      </c>
      <c r="D5" s="144" t="s">
        <v>116</v>
      </c>
      <c r="E5" s="144"/>
      <c r="F5" s="144"/>
      <c r="G5" s="144" t="s">
        <v>76</v>
      </c>
      <c r="H5" s="144" t="s">
        <v>117</v>
      </c>
      <c r="I5" s="144"/>
      <c r="J5" s="144"/>
    </row>
    <row r="6" spans="1:10" ht="15" customHeight="1" x14ac:dyDescent="0.25">
      <c r="A6" s="128"/>
      <c r="B6" s="144"/>
      <c r="C6" s="144"/>
      <c r="D6" s="122" t="s">
        <v>85</v>
      </c>
      <c r="E6" s="122"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2">
        <v>1</v>
      </c>
      <c r="C8" s="122">
        <v>2</v>
      </c>
      <c r="D8" s="122">
        <v>3</v>
      </c>
      <c r="E8" s="122">
        <v>4</v>
      </c>
      <c r="F8" s="122">
        <v>5</v>
      </c>
      <c r="G8" s="122">
        <v>6</v>
      </c>
      <c r="H8" s="122">
        <v>7</v>
      </c>
      <c r="I8" s="122">
        <v>8</v>
      </c>
      <c r="J8" s="122">
        <v>9</v>
      </c>
    </row>
    <row r="9" spans="1:10" ht="20.100000000000001" customHeight="1" x14ac:dyDescent="0.25">
      <c r="A9" s="7" t="s">
        <v>12</v>
      </c>
      <c r="B9" s="84"/>
      <c r="C9" s="84"/>
      <c r="D9" s="84"/>
      <c r="E9" s="84"/>
      <c r="F9" s="84"/>
      <c r="G9" s="84"/>
      <c r="H9" s="84"/>
      <c r="I9" s="84"/>
      <c r="J9" s="84"/>
    </row>
    <row r="10" spans="1:10" ht="12" customHeight="1" x14ac:dyDescent="0.25">
      <c r="A10" s="11" t="s">
        <v>4</v>
      </c>
      <c r="B10" s="54">
        <v>39359</v>
      </c>
      <c r="C10" s="54">
        <v>39359</v>
      </c>
      <c r="D10" s="54">
        <v>38213</v>
      </c>
      <c r="E10" s="54">
        <v>1146</v>
      </c>
      <c r="F10" s="54" t="s">
        <v>572</v>
      </c>
      <c r="G10" s="54">
        <v>39090</v>
      </c>
      <c r="H10" s="54">
        <v>6810</v>
      </c>
      <c r="I10" s="54">
        <v>32281</v>
      </c>
      <c r="J10" s="54">
        <v>269</v>
      </c>
    </row>
    <row r="11" spans="1:10" ht="12" customHeight="1" x14ac:dyDescent="0.25">
      <c r="A11" s="12" t="s">
        <v>5</v>
      </c>
      <c r="B11" s="54">
        <v>32083</v>
      </c>
      <c r="C11" s="54">
        <v>32083</v>
      </c>
      <c r="D11" s="54">
        <v>31042</v>
      </c>
      <c r="E11" s="54">
        <v>1041</v>
      </c>
      <c r="F11" s="54" t="s">
        <v>572</v>
      </c>
      <c r="G11" s="54">
        <v>31835</v>
      </c>
      <c r="H11" s="54">
        <v>5908</v>
      </c>
      <c r="I11" s="54">
        <v>25927</v>
      </c>
      <c r="J11" s="54">
        <v>248</v>
      </c>
    </row>
    <row r="12" spans="1:10" ht="12" customHeight="1" x14ac:dyDescent="0.25">
      <c r="A12" s="12" t="s">
        <v>1</v>
      </c>
      <c r="B12" s="54" t="s">
        <v>572</v>
      </c>
      <c r="C12" s="54" t="s">
        <v>572</v>
      </c>
      <c r="D12" s="54" t="s">
        <v>572</v>
      </c>
      <c r="E12" s="54" t="s">
        <v>572</v>
      </c>
      <c r="F12" s="54" t="s">
        <v>572</v>
      </c>
      <c r="G12" s="54" t="s">
        <v>572</v>
      </c>
      <c r="H12" s="54" t="s">
        <v>572</v>
      </c>
      <c r="I12" s="54" t="s">
        <v>572</v>
      </c>
      <c r="J12" s="54" t="s">
        <v>572</v>
      </c>
    </row>
    <row r="13" spans="1:10" ht="12" customHeight="1" x14ac:dyDescent="0.25">
      <c r="A13" s="12" t="s">
        <v>2</v>
      </c>
      <c r="B13" s="54">
        <v>7276</v>
      </c>
      <c r="C13" s="54">
        <v>7276</v>
      </c>
      <c r="D13" s="54">
        <v>7171</v>
      </c>
      <c r="E13" s="54">
        <v>105</v>
      </c>
      <c r="F13" s="54" t="s">
        <v>572</v>
      </c>
      <c r="G13" s="54">
        <v>7255</v>
      </c>
      <c r="H13" s="54">
        <v>901</v>
      </c>
      <c r="I13" s="54">
        <v>6354</v>
      </c>
      <c r="J13" s="54">
        <v>21</v>
      </c>
    </row>
    <row r="14" spans="1:10" ht="12" customHeight="1" x14ac:dyDescent="0.25">
      <c r="A14" s="12" t="s">
        <v>6</v>
      </c>
      <c r="B14" s="54">
        <v>4735</v>
      </c>
      <c r="C14" s="54">
        <v>4735</v>
      </c>
      <c r="D14" s="54">
        <v>4658</v>
      </c>
      <c r="E14" s="54">
        <v>77</v>
      </c>
      <c r="F14" s="54" t="s">
        <v>572</v>
      </c>
      <c r="G14" s="54">
        <v>4715</v>
      </c>
      <c r="H14" s="54">
        <v>809</v>
      </c>
      <c r="I14" s="54">
        <v>3906</v>
      </c>
      <c r="J14" s="54">
        <v>20</v>
      </c>
    </row>
    <row r="15" spans="1:10" ht="12" customHeight="1" x14ac:dyDescent="0.25">
      <c r="A15" s="13" t="s">
        <v>7</v>
      </c>
      <c r="B15" s="54">
        <v>2367</v>
      </c>
      <c r="C15" s="54">
        <v>2367</v>
      </c>
      <c r="D15" s="54">
        <v>2335</v>
      </c>
      <c r="E15" s="54">
        <v>33</v>
      </c>
      <c r="F15" s="54" t="s">
        <v>572</v>
      </c>
      <c r="G15" s="54">
        <v>2352</v>
      </c>
      <c r="H15" s="54">
        <v>492</v>
      </c>
      <c r="I15" s="54">
        <v>1860</v>
      </c>
      <c r="J15" s="54">
        <v>15</v>
      </c>
    </row>
    <row r="16" spans="1:10" ht="12" customHeight="1" x14ac:dyDescent="0.25">
      <c r="A16" s="13" t="s">
        <v>30</v>
      </c>
      <c r="B16" s="54">
        <v>2368</v>
      </c>
      <c r="C16" s="54">
        <v>2368</v>
      </c>
      <c r="D16" s="54">
        <v>2323</v>
      </c>
      <c r="E16" s="54">
        <v>44</v>
      </c>
      <c r="F16" s="54" t="s">
        <v>572</v>
      </c>
      <c r="G16" s="54">
        <v>2363</v>
      </c>
      <c r="H16" s="54">
        <v>317</v>
      </c>
      <c r="I16" s="54">
        <v>2046</v>
      </c>
      <c r="J16" s="54" t="s">
        <v>571</v>
      </c>
    </row>
    <row r="17" spans="1:10" ht="12" customHeight="1" x14ac:dyDescent="0.25">
      <c r="A17" s="14" t="s">
        <v>31</v>
      </c>
      <c r="B17" s="54">
        <v>1467</v>
      </c>
      <c r="C17" s="54">
        <v>1467</v>
      </c>
      <c r="D17" s="54">
        <v>1437</v>
      </c>
      <c r="E17" s="54">
        <v>30</v>
      </c>
      <c r="F17" s="54" t="s">
        <v>572</v>
      </c>
      <c r="G17" s="54">
        <v>1464</v>
      </c>
      <c r="H17" s="54">
        <v>192</v>
      </c>
      <c r="I17" s="54">
        <v>1272</v>
      </c>
      <c r="J17" s="54" t="s">
        <v>571</v>
      </c>
    </row>
    <row r="18" spans="1:10" ht="12" customHeight="1" x14ac:dyDescent="0.25">
      <c r="A18" s="14" t="s">
        <v>8</v>
      </c>
      <c r="B18" s="54">
        <v>884</v>
      </c>
      <c r="C18" s="54">
        <v>884</v>
      </c>
      <c r="D18" s="54">
        <v>871</v>
      </c>
      <c r="E18" s="54">
        <v>13</v>
      </c>
      <c r="F18" s="54" t="s">
        <v>572</v>
      </c>
      <c r="G18" s="54">
        <v>882</v>
      </c>
      <c r="H18" s="54">
        <v>125</v>
      </c>
      <c r="I18" s="54">
        <v>758</v>
      </c>
      <c r="J18" s="54" t="s">
        <v>571</v>
      </c>
    </row>
    <row r="19" spans="1:10" ht="12" customHeight="1" x14ac:dyDescent="0.25">
      <c r="A19" s="12" t="s">
        <v>3</v>
      </c>
      <c r="B19" s="54">
        <v>2541</v>
      </c>
      <c r="C19" s="54">
        <v>2541</v>
      </c>
      <c r="D19" s="54">
        <v>2513</v>
      </c>
      <c r="E19" s="54">
        <v>29</v>
      </c>
      <c r="F19" s="54" t="s">
        <v>572</v>
      </c>
      <c r="G19" s="54">
        <v>2540</v>
      </c>
      <c r="H19" s="54">
        <v>92</v>
      </c>
      <c r="I19" s="54">
        <v>2448</v>
      </c>
      <c r="J19" s="54" t="s">
        <v>571</v>
      </c>
    </row>
    <row r="20" spans="1:10" ht="12" customHeight="1" x14ac:dyDescent="0.25">
      <c r="A20" s="13" t="s">
        <v>7</v>
      </c>
      <c r="B20" s="54">
        <v>787</v>
      </c>
      <c r="C20" s="54">
        <v>787</v>
      </c>
      <c r="D20" s="54">
        <v>780</v>
      </c>
      <c r="E20" s="54">
        <v>7</v>
      </c>
      <c r="F20" s="54" t="s">
        <v>572</v>
      </c>
      <c r="G20" s="54">
        <v>786</v>
      </c>
      <c r="H20" s="54">
        <v>68</v>
      </c>
      <c r="I20" s="54">
        <v>719</v>
      </c>
      <c r="J20" s="54" t="s">
        <v>571</v>
      </c>
    </row>
    <row r="21" spans="1:10" ht="12" customHeight="1" x14ac:dyDescent="0.25">
      <c r="A21" s="13" t="s">
        <v>34</v>
      </c>
      <c r="B21" s="54">
        <v>1754</v>
      </c>
      <c r="C21" s="54">
        <v>1754</v>
      </c>
      <c r="D21" s="54">
        <v>1732</v>
      </c>
      <c r="E21" s="54">
        <v>21</v>
      </c>
      <c r="F21" s="54" t="s">
        <v>572</v>
      </c>
      <c r="G21" s="54">
        <v>1753</v>
      </c>
      <c r="H21" s="54">
        <v>25</v>
      </c>
      <c r="I21" s="54">
        <v>1729</v>
      </c>
      <c r="J21" s="54" t="s">
        <v>571</v>
      </c>
    </row>
    <row r="22" spans="1:10" ht="12" customHeight="1" x14ac:dyDescent="0.25">
      <c r="A22" s="14" t="s">
        <v>8</v>
      </c>
      <c r="B22" s="54">
        <v>211</v>
      </c>
      <c r="C22" s="54">
        <v>211</v>
      </c>
      <c r="D22" s="54">
        <v>206</v>
      </c>
      <c r="E22" s="54" t="s">
        <v>571</v>
      </c>
      <c r="F22" s="54" t="s">
        <v>572</v>
      </c>
      <c r="G22" s="54">
        <v>210</v>
      </c>
      <c r="H22" s="54">
        <v>24</v>
      </c>
      <c r="I22" s="54">
        <v>187</v>
      </c>
      <c r="J22" s="54" t="s">
        <v>571</v>
      </c>
    </row>
    <row r="23" spans="1:10" ht="12" customHeight="1" x14ac:dyDescent="0.25">
      <c r="A23" s="14" t="s">
        <v>35</v>
      </c>
      <c r="B23" s="54">
        <v>1543</v>
      </c>
      <c r="C23" s="54">
        <v>1543</v>
      </c>
      <c r="D23" s="54">
        <v>1526</v>
      </c>
      <c r="E23" s="54">
        <v>17</v>
      </c>
      <c r="F23" s="54" t="s">
        <v>572</v>
      </c>
      <c r="G23" s="54">
        <v>1543</v>
      </c>
      <c r="H23" s="54" t="s">
        <v>571</v>
      </c>
      <c r="I23" s="54">
        <v>1542</v>
      </c>
      <c r="J23" s="54" t="s">
        <v>571</v>
      </c>
    </row>
    <row r="24" spans="1:10" ht="12" customHeight="1" x14ac:dyDescent="0.25">
      <c r="A24" s="15" t="s">
        <v>9</v>
      </c>
      <c r="B24" s="54">
        <v>765</v>
      </c>
      <c r="C24" s="54">
        <v>765</v>
      </c>
      <c r="D24" s="54">
        <v>762</v>
      </c>
      <c r="E24" s="54" t="s">
        <v>571</v>
      </c>
      <c r="F24" s="54" t="s">
        <v>572</v>
      </c>
      <c r="G24" s="54">
        <v>765</v>
      </c>
      <c r="H24" s="54" t="s">
        <v>571</v>
      </c>
      <c r="I24" s="54">
        <v>764</v>
      </c>
      <c r="J24" s="54" t="s">
        <v>571</v>
      </c>
    </row>
    <row r="25" spans="1:10" ht="12" customHeight="1" x14ac:dyDescent="0.25">
      <c r="A25" s="15" t="s">
        <v>10</v>
      </c>
      <c r="B25" s="54">
        <v>779</v>
      </c>
      <c r="C25" s="54">
        <v>779</v>
      </c>
      <c r="D25" s="54">
        <v>764</v>
      </c>
      <c r="E25" s="54">
        <v>15</v>
      </c>
      <c r="F25" s="54" t="s">
        <v>572</v>
      </c>
      <c r="G25" s="54">
        <v>779</v>
      </c>
      <c r="H25" s="54" t="s">
        <v>572</v>
      </c>
      <c r="I25" s="54">
        <v>779</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7276</v>
      </c>
      <c r="C27" s="58">
        <v>7276</v>
      </c>
      <c r="D27" s="58">
        <v>7171</v>
      </c>
      <c r="E27" s="58">
        <v>105</v>
      </c>
      <c r="F27" s="58" t="s">
        <v>572</v>
      </c>
      <c r="G27" s="58">
        <v>7255</v>
      </c>
      <c r="H27" s="58">
        <v>901</v>
      </c>
      <c r="I27" s="58">
        <v>6354</v>
      </c>
      <c r="J27" s="58">
        <v>21</v>
      </c>
    </row>
    <row r="28" spans="1:10" ht="12" customHeight="1" x14ac:dyDescent="0.25">
      <c r="A28" s="12" t="s">
        <v>36</v>
      </c>
      <c r="B28" s="54">
        <v>5239</v>
      </c>
      <c r="C28" s="54">
        <v>5239</v>
      </c>
      <c r="D28" s="54">
        <v>5170</v>
      </c>
      <c r="E28" s="54">
        <v>68</v>
      </c>
      <c r="F28" s="54" t="s">
        <v>572</v>
      </c>
      <c r="G28" s="54">
        <v>5224</v>
      </c>
      <c r="H28" s="54">
        <v>609</v>
      </c>
      <c r="I28" s="54">
        <v>4616</v>
      </c>
      <c r="J28" s="54">
        <v>14</v>
      </c>
    </row>
    <row r="29" spans="1:10" ht="12" customHeight="1" x14ac:dyDescent="0.25">
      <c r="A29" s="12" t="s">
        <v>630</v>
      </c>
      <c r="B29" s="54">
        <v>2260</v>
      </c>
      <c r="C29" s="54">
        <v>2260</v>
      </c>
      <c r="D29" s="54">
        <v>2223</v>
      </c>
      <c r="E29" s="54">
        <v>37</v>
      </c>
      <c r="F29" s="54" t="s">
        <v>572</v>
      </c>
      <c r="G29" s="54">
        <v>2252</v>
      </c>
      <c r="H29" s="54">
        <v>362</v>
      </c>
      <c r="I29" s="54">
        <v>1890</v>
      </c>
      <c r="J29" s="54">
        <v>8</v>
      </c>
    </row>
    <row r="30" spans="1:10" ht="12" customHeight="1" x14ac:dyDescent="0.25">
      <c r="A30" s="19" t="s">
        <v>19</v>
      </c>
      <c r="B30" s="54">
        <v>22</v>
      </c>
      <c r="C30" s="54">
        <v>22</v>
      </c>
      <c r="D30" s="54">
        <v>21</v>
      </c>
      <c r="E30" s="54" t="s">
        <v>571</v>
      </c>
      <c r="F30" s="54" t="s">
        <v>572</v>
      </c>
      <c r="G30" s="54">
        <v>21</v>
      </c>
      <c r="H30" s="54">
        <v>7</v>
      </c>
      <c r="I30" s="54">
        <v>15</v>
      </c>
      <c r="J30" s="54" t="s">
        <v>571</v>
      </c>
    </row>
    <row r="31" spans="1:10" ht="12" customHeight="1" x14ac:dyDescent="0.25">
      <c r="A31" s="19" t="s">
        <v>51</v>
      </c>
      <c r="B31" s="54">
        <v>76</v>
      </c>
      <c r="C31" s="54">
        <v>76</v>
      </c>
      <c r="D31" s="54">
        <v>75</v>
      </c>
      <c r="E31" s="54" t="s">
        <v>571</v>
      </c>
      <c r="F31" s="54" t="s">
        <v>572</v>
      </c>
      <c r="G31" s="54">
        <v>76</v>
      </c>
      <c r="H31" s="54">
        <v>14</v>
      </c>
      <c r="I31" s="54">
        <v>62</v>
      </c>
      <c r="J31" s="54" t="s">
        <v>571</v>
      </c>
    </row>
    <row r="32" spans="1:10" ht="12" customHeight="1" x14ac:dyDescent="0.25">
      <c r="A32" s="19" t="s">
        <v>15</v>
      </c>
      <c r="B32" s="54">
        <v>189</v>
      </c>
      <c r="C32" s="54">
        <v>189</v>
      </c>
      <c r="D32" s="54">
        <v>187</v>
      </c>
      <c r="E32" s="54" t="s">
        <v>571</v>
      </c>
      <c r="F32" s="54" t="s">
        <v>572</v>
      </c>
      <c r="G32" s="54">
        <v>189</v>
      </c>
      <c r="H32" s="54">
        <v>26</v>
      </c>
      <c r="I32" s="54">
        <v>163</v>
      </c>
      <c r="J32" s="54" t="s">
        <v>571</v>
      </c>
    </row>
    <row r="33" spans="1:10" ht="12" customHeight="1" x14ac:dyDescent="0.25">
      <c r="A33" s="19" t="s">
        <v>16</v>
      </c>
      <c r="B33" s="54">
        <v>407</v>
      </c>
      <c r="C33" s="54">
        <v>407</v>
      </c>
      <c r="D33" s="54">
        <v>403</v>
      </c>
      <c r="E33" s="54" t="s">
        <v>571</v>
      </c>
      <c r="F33" s="54" t="s">
        <v>572</v>
      </c>
      <c r="G33" s="54">
        <v>406</v>
      </c>
      <c r="H33" s="54">
        <v>62</v>
      </c>
      <c r="I33" s="54">
        <v>343</v>
      </c>
      <c r="J33" s="54" t="s">
        <v>571</v>
      </c>
    </row>
    <row r="34" spans="1:10" ht="12" customHeight="1" x14ac:dyDescent="0.25">
      <c r="A34" s="19" t="s">
        <v>52</v>
      </c>
      <c r="B34" s="54">
        <v>90</v>
      </c>
      <c r="C34" s="54">
        <v>90</v>
      </c>
      <c r="D34" s="54">
        <v>89</v>
      </c>
      <c r="E34" s="54" t="s">
        <v>571</v>
      </c>
      <c r="F34" s="54" t="s">
        <v>572</v>
      </c>
      <c r="G34" s="54">
        <v>90</v>
      </c>
      <c r="H34" s="54">
        <v>14</v>
      </c>
      <c r="I34" s="54">
        <v>76</v>
      </c>
      <c r="J34" s="54" t="s">
        <v>572</v>
      </c>
    </row>
    <row r="35" spans="1:10" ht="12" customHeight="1" x14ac:dyDescent="0.25">
      <c r="A35" s="19" t="s">
        <v>53</v>
      </c>
      <c r="B35" s="54">
        <v>133</v>
      </c>
      <c r="C35" s="54">
        <v>133</v>
      </c>
      <c r="D35" s="54">
        <v>129</v>
      </c>
      <c r="E35" s="54" t="s">
        <v>571</v>
      </c>
      <c r="F35" s="54" t="s">
        <v>572</v>
      </c>
      <c r="G35" s="54">
        <v>132</v>
      </c>
      <c r="H35" s="54">
        <v>28</v>
      </c>
      <c r="I35" s="54">
        <v>104</v>
      </c>
      <c r="J35" s="54" t="s">
        <v>571</v>
      </c>
    </row>
    <row r="36" spans="1:10" ht="12" customHeight="1" x14ac:dyDescent="0.25">
      <c r="A36" s="19" t="s">
        <v>18</v>
      </c>
      <c r="B36" s="54">
        <v>642</v>
      </c>
      <c r="C36" s="54">
        <v>642</v>
      </c>
      <c r="D36" s="54">
        <v>631</v>
      </c>
      <c r="E36" s="54">
        <v>11</v>
      </c>
      <c r="F36" s="54" t="s">
        <v>572</v>
      </c>
      <c r="G36" s="54">
        <v>640</v>
      </c>
      <c r="H36" s="54">
        <v>97</v>
      </c>
      <c r="I36" s="54">
        <v>544</v>
      </c>
      <c r="J36" s="54" t="s">
        <v>571</v>
      </c>
    </row>
    <row r="37" spans="1:10" ht="12" customHeight="1" x14ac:dyDescent="0.25">
      <c r="A37" s="19" t="s">
        <v>54</v>
      </c>
      <c r="B37" s="54">
        <v>80</v>
      </c>
      <c r="C37" s="54">
        <v>80</v>
      </c>
      <c r="D37" s="54">
        <v>79</v>
      </c>
      <c r="E37" s="54" t="s">
        <v>571</v>
      </c>
      <c r="F37" s="54" t="s">
        <v>572</v>
      </c>
      <c r="G37" s="54">
        <v>80</v>
      </c>
      <c r="H37" s="54">
        <v>9</v>
      </c>
      <c r="I37" s="54">
        <v>70</v>
      </c>
      <c r="J37" s="54" t="s">
        <v>571</v>
      </c>
    </row>
    <row r="38" spans="1:10" ht="12" customHeight="1" x14ac:dyDescent="0.25">
      <c r="A38" s="19" t="s">
        <v>20</v>
      </c>
      <c r="B38" s="54">
        <v>214</v>
      </c>
      <c r="C38" s="54">
        <v>214</v>
      </c>
      <c r="D38" s="54">
        <v>210</v>
      </c>
      <c r="E38" s="54" t="s">
        <v>571</v>
      </c>
      <c r="F38" s="54" t="s">
        <v>572</v>
      </c>
      <c r="G38" s="54">
        <v>214</v>
      </c>
      <c r="H38" s="54">
        <v>28</v>
      </c>
      <c r="I38" s="54">
        <v>186</v>
      </c>
      <c r="J38" s="54" t="s">
        <v>571</v>
      </c>
    </row>
    <row r="39" spans="1:10" ht="12" customHeight="1" x14ac:dyDescent="0.25">
      <c r="A39" s="19" t="s">
        <v>55</v>
      </c>
      <c r="B39" s="54">
        <v>71</v>
      </c>
      <c r="C39" s="54">
        <v>71</v>
      </c>
      <c r="D39" s="54">
        <v>71</v>
      </c>
      <c r="E39" s="54" t="s">
        <v>571</v>
      </c>
      <c r="F39" s="54" t="s">
        <v>572</v>
      </c>
      <c r="G39" s="54">
        <v>71</v>
      </c>
      <c r="H39" s="54">
        <v>11</v>
      </c>
      <c r="I39" s="54">
        <v>60</v>
      </c>
      <c r="J39" s="54" t="s">
        <v>571</v>
      </c>
    </row>
    <row r="40" spans="1:10" ht="12" customHeight="1" x14ac:dyDescent="0.25">
      <c r="A40" s="19" t="s">
        <v>60</v>
      </c>
      <c r="B40" s="54">
        <v>76</v>
      </c>
      <c r="C40" s="54">
        <v>76</v>
      </c>
      <c r="D40" s="54">
        <v>75</v>
      </c>
      <c r="E40" s="54" t="s">
        <v>571</v>
      </c>
      <c r="F40" s="54" t="s">
        <v>572</v>
      </c>
      <c r="G40" s="54">
        <v>76</v>
      </c>
      <c r="H40" s="54">
        <v>15</v>
      </c>
      <c r="I40" s="54">
        <v>61</v>
      </c>
      <c r="J40" s="54" t="s">
        <v>572</v>
      </c>
    </row>
    <row r="41" spans="1:10" ht="12" customHeight="1" x14ac:dyDescent="0.25">
      <c r="A41" s="12" t="s">
        <v>37</v>
      </c>
      <c r="B41" s="54">
        <v>2978</v>
      </c>
      <c r="C41" s="54">
        <v>2978</v>
      </c>
      <c r="D41" s="54">
        <v>2947</v>
      </c>
      <c r="E41" s="54">
        <v>31</v>
      </c>
      <c r="F41" s="54" t="s">
        <v>572</v>
      </c>
      <c r="G41" s="54">
        <v>2972</v>
      </c>
      <c r="H41" s="54">
        <v>246</v>
      </c>
      <c r="I41" s="54">
        <v>2726</v>
      </c>
      <c r="J41" s="54">
        <v>6</v>
      </c>
    </row>
    <row r="42" spans="1:10" ht="12" customHeight="1" x14ac:dyDescent="0.25">
      <c r="A42" s="19" t="s">
        <v>38</v>
      </c>
      <c r="B42" s="54">
        <v>133</v>
      </c>
      <c r="C42" s="54">
        <v>133</v>
      </c>
      <c r="D42" s="54">
        <v>131</v>
      </c>
      <c r="E42" s="54" t="s">
        <v>571</v>
      </c>
      <c r="F42" s="54" t="s">
        <v>572</v>
      </c>
      <c r="G42" s="54">
        <v>132</v>
      </c>
      <c r="H42" s="54">
        <v>12</v>
      </c>
      <c r="I42" s="54">
        <v>120</v>
      </c>
      <c r="J42" s="54" t="s">
        <v>571</v>
      </c>
    </row>
    <row r="43" spans="1:10" ht="12" customHeight="1" x14ac:dyDescent="0.25">
      <c r="A43" s="19" t="s">
        <v>457</v>
      </c>
      <c r="B43" s="54" t="s">
        <v>572</v>
      </c>
      <c r="C43" s="54" t="s">
        <v>572</v>
      </c>
      <c r="D43" s="54" t="s">
        <v>572</v>
      </c>
      <c r="E43" s="54" t="s">
        <v>572</v>
      </c>
      <c r="F43" s="54" t="s">
        <v>572</v>
      </c>
      <c r="G43" s="54" t="s">
        <v>572</v>
      </c>
      <c r="H43" s="54" t="s">
        <v>572</v>
      </c>
      <c r="I43" s="54" t="s">
        <v>572</v>
      </c>
      <c r="J43" s="54" t="s">
        <v>572</v>
      </c>
    </row>
    <row r="44" spans="1:10" ht="12" customHeight="1" x14ac:dyDescent="0.25">
      <c r="A44" s="19" t="s">
        <v>17</v>
      </c>
      <c r="B44" s="54">
        <v>180</v>
      </c>
      <c r="C44" s="54">
        <v>180</v>
      </c>
      <c r="D44" s="54">
        <v>178</v>
      </c>
      <c r="E44" s="54" t="s">
        <v>571</v>
      </c>
      <c r="F44" s="54" t="s">
        <v>572</v>
      </c>
      <c r="G44" s="54">
        <v>179</v>
      </c>
      <c r="H44" s="54">
        <v>23</v>
      </c>
      <c r="I44" s="54">
        <v>156</v>
      </c>
      <c r="J44" s="54" t="s">
        <v>571</v>
      </c>
    </row>
    <row r="45" spans="1:10" ht="12" customHeight="1" x14ac:dyDescent="0.25">
      <c r="A45" s="19" t="s">
        <v>39</v>
      </c>
      <c r="B45" s="54">
        <v>637</v>
      </c>
      <c r="C45" s="54">
        <v>637</v>
      </c>
      <c r="D45" s="54">
        <v>628</v>
      </c>
      <c r="E45" s="54">
        <v>9</v>
      </c>
      <c r="F45" s="54" t="s">
        <v>572</v>
      </c>
      <c r="G45" s="54">
        <v>636</v>
      </c>
      <c r="H45" s="54">
        <v>57</v>
      </c>
      <c r="I45" s="54">
        <v>579</v>
      </c>
      <c r="J45" s="54" t="s">
        <v>571</v>
      </c>
    </row>
    <row r="46" spans="1:10" ht="12" customHeight="1" x14ac:dyDescent="0.25">
      <c r="A46" s="19" t="s">
        <v>21</v>
      </c>
      <c r="B46" s="54">
        <v>192</v>
      </c>
      <c r="C46" s="54">
        <v>192</v>
      </c>
      <c r="D46" s="54">
        <v>190</v>
      </c>
      <c r="E46" s="54" t="s">
        <v>571</v>
      </c>
      <c r="F46" s="54" t="s">
        <v>572</v>
      </c>
      <c r="G46" s="54">
        <v>191</v>
      </c>
      <c r="H46" s="54">
        <v>14</v>
      </c>
      <c r="I46" s="54">
        <v>176</v>
      </c>
      <c r="J46" s="54" t="s">
        <v>571</v>
      </c>
    </row>
    <row r="47" spans="1:10" ht="12" customHeight="1" x14ac:dyDescent="0.25">
      <c r="A47" s="19" t="s">
        <v>23</v>
      </c>
      <c r="B47" s="54">
        <v>1377</v>
      </c>
      <c r="C47" s="54">
        <v>1377</v>
      </c>
      <c r="D47" s="54">
        <v>1366</v>
      </c>
      <c r="E47" s="54">
        <v>10</v>
      </c>
      <c r="F47" s="54" t="s">
        <v>572</v>
      </c>
      <c r="G47" s="54">
        <v>1374</v>
      </c>
      <c r="H47" s="54">
        <v>96</v>
      </c>
      <c r="I47" s="54">
        <v>1278</v>
      </c>
      <c r="J47" s="54" t="s">
        <v>571</v>
      </c>
    </row>
    <row r="48" spans="1:10" ht="12" customHeight="1" x14ac:dyDescent="0.25">
      <c r="A48" s="19" t="s">
        <v>56</v>
      </c>
      <c r="B48" s="54">
        <v>105</v>
      </c>
      <c r="C48" s="54">
        <v>105</v>
      </c>
      <c r="D48" s="54">
        <v>104</v>
      </c>
      <c r="E48" s="54" t="s">
        <v>571</v>
      </c>
      <c r="F48" s="54" t="s">
        <v>572</v>
      </c>
      <c r="G48" s="54">
        <v>105</v>
      </c>
      <c r="H48" s="54">
        <v>13</v>
      </c>
      <c r="I48" s="54">
        <v>91</v>
      </c>
      <c r="J48" s="54" t="s">
        <v>571</v>
      </c>
    </row>
    <row r="49" spans="1:10" ht="12" customHeight="1" x14ac:dyDescent="0.25">
      <c r="A49" s="12" t="s">
        <v>40</v>
      </c>
      <c r="B49" s="54">
        <v>287</v>
      </c>
      <c r="C49" s="54">
        <v>287</v>
      </c>
      <c r="D49" s="54">
        <v>281</v>
      </c>
      <c r="E49" s="54">
        <v>6</v>
      </c>
      <c r="F49" s="54" t="s">
        <v>572</v>
      </c>
      <c r="G49" s="54">
        <v>285</v>
      </c>
      <c r="H49" s="54">
        <v>58</v>
      </c>
      <c r="I49" s="54">
        <v>227</v>
      </c>
      <c r="J49" s="54" t="s">
        <v>571</v>
      </c>
    </row>
    <row r="50" spans="1:10" ht="12" customHeight="1" x14ac:dyDescent="0.25">
      <c r="A50" s="19" t="s">
        <v>22</v>
      </c>
      <c r="B50" s="54">
        <v>87</v>
      </c>
      <c r="C50" s="54">
        <v>87</v>
      </c>
      <c r="D50" s="54">
        <v>86</v>
      </c>
      <c r="E50" s="54" t="s">
        <v>571</v>
      </c>
      <c r="F50" s="54" t="s">
        <v>572</v>
      </c>
      <c r="G50" s="54">
        <v>86</v>
      </c>
      <c r="H50" s="54">
        <v>13</v>
      </c>
      <c r="I50" s="54">
        <v>73</v>
      </c>
      <c r="J50" s="54" t="s">
        <v>571</v>
      </c>
    </row>
    <row r="51" spans="1:10" ht="12" customHeight="1" x14ac:dyDescent="0.25">
      <c r="A51" s="19" t="s">
        <v>651</v>
      </c>
      <c r="B51" s="54">
        <v>77</v>
      </c>
      <c r="C51" s="54">
        <v>77</v>
      </c>
      <c r="D51" s="54">
        <v>76</v>
      </c>
      <c r="E51" s="54" t="s">
        <v>571</v>
      </c>
      <c r="F51" s="54" t="s">
        <v>572</v>
      </c>
      <c r="G51" s="54">
        <v>77</v>
      </c>
      <c r="H51" s="54">
        <v>15</v>
      </c>
      <c r="I51" s="54">
        <v>62</v>
      </c>
      <c r="J51" s="54" t="s">
        <v>571</v>
      </c>
    </row>
    <row r="52" spans="1:10" ht="12" customHeight="1" x14ac:dyDescent="0.25">
      <c r="A52" s="12" t="s">
        <v>41</v>
      </c>
      <c r="B52" s="54">
        <v>148</v>
      </c>
      <c r="C52" s="54">
        <v>148</v>
      </c>
      <c r="D52" s="54">
        <v>144</v>
      </c>
      <c r="E52" s="54" t="s">
        <v>571</v>
      </c>
      <c r="F52" s="54" t="s">
        <v>572</v>
      </c>
      <c r="G52" s="54">
        <v>148</v>
      </c>
      <c r="H52" s="54">
        <v>28</v>
      </c>
      <c r="I52" s="54">
        <v>119</v>
      </c>
      <c r="J52" s="54" t="s">
        <v>571</v>
      </c>
    </row>
    <row r="53" spans="1:10" ht="12" customHeight="1" x14ac:dyDescent="0.25">
      <c r="A53" s="12" t="s">
        <v>42</v>
      </c>
      <c r="B53" s="54">
        <v>76</v>
      </c>
      <c r="C53" s="54">
        <v>76</v>
      </c>
      <c r="D53" s="54">
        <v>75</v>
      </c>
      <c r="E53" s="54" t="s">
        <v>571</v>
      </c>
      <c r="F53" s="54" t="s">
        <v>572</v>
      </c>
      <c r="G53" s="54">
        <v>76</v>
      </c>
      <c r="H53" s="54">
        <v>17</v>
      </c>
      <c r="I53" s="54">
        <v>59</v>
      </c>
      <c r="J53" s="54" t="s">
        <v>572</v>
      </c>
    </row>
    <row r="54" spans="1:10" ht="12" customHeight="1" x14ac:dyDescent="0.25">
      <c r="A54" s="19" t="s">
        <v>59</v>
      </c>
      <c r="B54" s="54">
        <v>66</v>
      </c>
      <c r="C54" s="54">
        <v>66</v>
      </c>
      <c r="D54" s="54">
        <v>65</v>
      </c>
      <c r="E54" s="54" t="s">
        <v>571</v>
      </c>
      <c r="F54" s="54" t="s">
        <v>572</v>
      </c>
      <c r="G54" s="54">
        <v>66</v>
      </c>
      <c r="H54" s="54">
        <v>15</v>
      </c>
      <c r="I54" s="54">
        <v>51</v>
      </c>
      <c r="J54" s="54" t="s">
        <v>572</v>
      </c>
    </row>
    <row r="55" spans="1:10" ht="12" customHeight="1" x14ac:dyDescent="0.25">
      <c r="A55" s="12" t="s">
        <v>43</v>
      </c>
      <c r="B55" s="54">
        <v>72</v>
      </c>
      <c r="C55" s="54">
        <v>72</v>
      </c>
      <c r="D55" s="54">
        <v>70</v>
      </c>
      <c r="E55" s="54" t="s">
        <v>571</v>
      </c>
      <c r="F55" s="54" t="s">
        <v>572</v>
      </c>
      <c r="G55" s="54">
        <v>72</v>
      </c>
      <c r="H55" s="54">
        <v>12</v>
      </c>
      <c r="I55" s="54">
        <v>60</v>
      </c>
      <c r="J55" s="54" t="s">
        <v>571</v>
      </c>
    </row>
    <row r="56" spans="1:10" ht="12" customHeight="1" x14ac:dyDescent="0.25">
      <c r="A56" s="12" t="s">
        <v>44</v>
      </c>
      <c r="B56" s="54">
        <v>1002</v>
      </c>
      <c r="C56" s="54">
        <v>1002</v>
      </c>
      <c r="D56" s="54">
        <v>988</v>
      </c>
      <c r="E56" s="54">
        <v>14</v>
      </c>
      <c r="F56" s="54" t="s">
        <v>572</v>
      </c>
      <c r="G56" s="54">
        <v>999</v>
      </c>
      <c r="H56" s="54">
        <v>136</v>
      </c>
      <c r="I56" s="54">
        <v>863</v>
      </c>
      <c r="J56" s="54" t="s">
        <v>571</v>
      </c>
    </row>
    <row r="57" spans="1:10" ht="12" customHeight="1" x14ac:dyDescent="0.25">
      <c r="A57" s="12" t="s">
        <v>45</v>
      </c>
      <c r="B57" s="54">
        <v>633</v>
      </c>
      <c r="C57" s="54">
        <v>633</v>
      </c>
      <c r="D57" s="54">
        <v>626</v>
      </c>
      <c r="E57" s="54">
        <v>7</v>
      </c>
      <c r="F57" s="54" t="s">
        <v>572</v>
      </c>
      <c r="G57" s="54">
        <v>632</v>
      </c>
      <c r="H57" s="54">
        <v>79</v>
      </c>
      <c r="I57" s="54">
        <v>553</v>
      </c>
      <c r="J57" s="54" t="s">
        <v>571</v>
      </c>
    </row>
    <row r="58" spans="1:10" ht="12" customHeight="1" x14ac:dyDescent="0.25">
      <c r="A58" s="19" t="s">
        <v>27</v>
      </c>
      <c r="B58" s="54">
        <v>66</v>
      </c>
      <c r="C58" s="54">
        <v>66</v>
      </c>
      <c r="D58" s="54">
        <v>65</v>
      </c>
      <c r="E58" s="54" t="s">
        <v>571</v>
      </c>
      <c r="F58" s="54" t="s">
        <v>572</v>
      </c>
      <c r="G58" s="54">
        <v>65</v>
      </c>
      <c r="H58" s="54">
        <v>15</v>
      </c>
      <c r="I58" s="54">
        <v>50</v>
      </c>
      <c r="J58" s="54" t="s">
        <v>571</v>
      </c>
    </row>
    <row r="59" spans="1:10" ht="12" customHeight="1" x14ac:dyDescent="0.25">
      <c r="A59" s="19" t="s">
        <v>24</v>
      </c>
      <c r="B59" s="54">
        <v>81</v>
      </c>
      <c r="C59" s="54">
        <v>81</v>
      </c>
      <c r="D59" s="54">
        <v>80</v>
      </c>
      <c r="E59" s="54" t="s">
        <v>571</v>
      </c>
      <c r="F59" s="54" t="s">
        <v>572</v>
      </c>
      <c r="G59" s="54">
        <v>81</v>
      </c>
      <c r="H59" s="54">
        <v>16</v>
      </c>
      <c r="I59" s="54">
        <v>64</v>
      </c>
      <c r="J59" s="54" t="s">
        <v>571</v>
      </c>
    </row>
    <row r="60" spans="1:10" ht="12" customHeight="1" x14ac:dyDescent="0.25">
      <c r="A60" s="19" t="s">
        <v>26</v>
      </c>
      <c r="B60" s="54">
        <v>320</v>
      </c>
      <c r="C60" s="54">
        <v>320</v>
      </c>
      <c r="D60" s="54">
        <v>315</v>
      </c>
      <c r="E60" s="54" t="s">
        <v>571</v>
      </c>
      <c r="F60" s="54" t="s">
        <v>572</v>
      </c>
      <c r="G60" s="54">
        <v>319</v>
      </c>
      <c r="H60" s="54">
        <v>21</v>
      </c>
      <c r="I60" s="54">
        <v>298</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340</v>
      </c>
      <c r="C62" s="54">
        <v>340</v>
      </c>
      <c r="D62" s="54">
        <v>333</v>
      </c>
      <c r="E62" s="54">
        <v>7</v>
      </c>
      <c r="F62" s="54" t="s">
        <v>572</v>
      </c>
      <c r="G62" s="54">
        <v>339</v>
      </c>
      <c r="H62" s="54">
        <v>53</v>
      </c>
      <c r="I62" s="54">
        <v>286</v>
      </c>
      <c r="J62" s="54" t="s">
        <v>571</v>
      </c>
    </row>
    <row r="63" spans="1:10" ht="12" customHeight="1" x14ac:dyDescent="0.25">
      <c r="A63" s="19" t="s">
        <v>25</v>
      </c>
      <c r="B63" s="54">
        <v>55</v>
      </c>
      <c r="C63" s="54">
        <v>55</v>
      </c>
      <c r="D63" s="54">
        <v>54</v>
      </c>
      <c r="E63" s="54" t="s">
        <v>571</v>
      </c>
      <c r="F63" s="54" t="s">
        <v>572</v>
      </c>
      <c r="G63" s="54">
        <v>55</v>
      </c>
      <c r="H63" s="54" t="s">
        <v>571</v>
      </c>
      <c r="I63" s="54">
        <v>50</v>
      </c>
      <c r="J63" s="54" t="s">
        <v>571</v>
      </c>
    </row>
    <row r="64" spans="1:10" ht="12" customHeight="1" x14ac:dyDescent="0.25">
      <c r="A64" s="19" t="s">
        <v>58</v>
      </c>
      <c r="B64" s="54">
        <v>38</v>
      </c>
      <c r="C64" s="54">
        <v>38</v>
      </c>
      <c r="D64" s="54">
        <v>37</v>
      </c>
      <c r="E64" s="54" t="s">
        <v>571</v>
      </c>
      <c r="F64" s="54" t="s">
        <v>572</v>
      </c>
      <c r="G64" s="54">
        <v>38</v>
      </c>
      <c r="H64" s="54">
        <v>14</v>
      </c>
      <c r="I64" s="54">
        <v>25</v>
      </c>
      <c r="J64" s="54" t="s">
        <v>572</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76</v>
      </c>
      <c r="C67" s="54">
        <v>76</v>
      </c>
      <c r="D67" s="54">
        <v>75</v>
      </c>
      <c r="E67" s="54" t="s">
        <v>571</v>
      </c>
      <c r="F67" s="54" t="s">
        <v>572</v>
      </c>
      <c r="G67" s="54">
        <v>76</v>
      </c>
      <c r="H67" s="54">
        <v>9</v>
      </c>
      <c r="I67" s="54">
        <v>67</v>
      </c>
      <c r="J67" s="54" t="s">
        <v>571</v>
      </c>
    </row>
    <row r="68" spans="1:10" ht="12" customHeight="1" x14ac:dyDescent="0.25">
      <c r="A68" s="12" t="s">
        <v>515</v>
      </c>
      <c r="B68" s="54">
        <v>600</v>
      </c>
      <c r="C68" s="54">
        <v>600</v>
      </c>
      <c r="D68" s="54">
        <v>587</v>
      </c>
      <c r="E68" s="54">
        <v>13</v>
      </c>
      <c r="F68" s="54" t="s">
        <v>572</v>
      </c>
      <c r="G68" s="54">
        <v>599</v>
      </c>
      <c r="H68" s="54">
        <v>70</v>
      </c>
      <c r="I68" s="54">
        <v>529</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601</v>
      </c>
      <c r="C70" s="54">
        <v>601</v>
      </c>
      <c r="D70" s="54">
        <v>595</v>
      </c>
      <c r="E70" s="54">
        <v>6</v>
      </c>
      <c r="F70" s="54" t="s">
        <v>572</v>
      </c>
      <c r="G70" s="54">
        <v>598</v>
      </c>
      <c r="H70" s="54">
        <v>62</v>
      </c>
      <c r="I70" s="54">
        <v>537</v>
      </c>
      <c r="J70" s="54" t="s">
        <v>571</v>
      </c>
    </row>
    <row r="71" spans="1:10" ht="12" customHeight="1" x14ac:dyDescent="0.25">
      <c r="A71" s="12" t="s">
        <v>47</v>
      </c>
      <c r="B71" s="54">
        <v>1304</v>
      </c>
      <c r="C71" s="54">
        <v>1304</v>
      </c>
      <c r="D71" s="54">
        <v>1286</v>
      </c>
      <c r="E71" s="54">
        <v>18</v>
      </c>
      <c r="F71" s="54" t="s">
        <v>572</v>
      </c>
      <c r="G71" s="54">
        <v>1302</v>
      </c>
      <c r="H71" s="54">
        <v>111</v>
      </c>
      <c r="I71" s="54">
        <v>1190</v>
      </c>
      <c r="J71" s="54" t="s">
        <v>571</v>
      </c>
    </row>
    <row r="72" spans="1:10" ht="12" customHeight="1" x14ac:dyDescent="0.25">
      <c r="A72" s="12" t="s">
        <v>48</v>
      </c>
      <c r="B72" s="54">
        <v>2812</v>
      </c>
      <c r="C72" s="54">
        <v>2812</v>
      </c>
      <c r="D72" s="54">
        <v>2787</v>
      </c>
      <c r="E72" s="54">
        <v>25</v>
      </c>
      <c r="F72" s="54" t="s">
        <v>572</v>
      </c>
      <c r="G72" s="54">
        <v>2804</v>
      </c>
      <c r="H72" s="54">
        <v>279</v>
      </c>
      <c r="I72" s="54">
        <v>2525</v>
      </c>
      <c r="J72" s="54">
        <v>8</v>
      </c>
    </row>
    <row r="73" spans="1:10" ht="12" customHeight="1" x14ac:dyDescent="0.25">
      <c r="A73" s="12" t="s">
        <v>50</v>
      </c>
      <c r="B73" s="54">
        <v>1187</v>
      </c>
      <c r="C73" s="54">
        <v>1187</v>
      </c>
      <c r="D73" s="54">
        <v>1171</v>
      </c>
      <c r="E73" s="54">
        <v>16</v>
      </c>
      <c r="F73" s="54" t="s">
        <v>572</v>
      </c>
      <c r="G73" s="54">
        <v>1182</v>
      </c>
      <c r="H73" s="54">
        <v>193</v>
      </c>
      <c r="I73" s="54">
        <v>990</v>
      </c>
      <c r="J73" s="54" t="s">
        <v>571</v>
      </c>
    </row>
    <row r="74" spans="1:10" ht="12" customHeight="1" x14ac:dyDescent="0.25">
      <c r="A74" s="12" t="s">
        <v>49</v>
      </c>
      <c r="B74" s="54">
        <v>1074</v>
      </c>
      <c r="C74" s="54">
        <v>1074</v>
      </c>
      <c r="D74" s="54">
        <v>1052</v>
      </c>
      <c r="E74" s="54">
        <v>21</v>
      </c>
      <c r="F74" s="54" t="s">
        <v>572</v>
      </c>
      <c r="G74" s="54">
        <v>1070</v>
      </c>
      <c r="H74" s="54">
        <v>169</v>
      </c>
      <c r="I74" s="54">
        <v>901</v>
      </c>
      <c r="J74" s="54" t="s">
        <v>571</v>
      </c>
    </row>
    <row r="75" spans="1:10" ht="20.100000000000001" customHeight="1" x14ac:dyDescent="0.25">
      <c r="A75" s="38" t="s">
        <v>13</v>
      </c>
      <c r="B75" s="58">
        <v>4735</v>
      </c>
      <c r="C75" s="58">
        <v>4735</v>
      </c>
      <c r="D75" s="58">
        <v>4658</v>
      </c>
      <c r="E75" s="58">
        <v>77</v>
      </c>
      <c r="F75" s="58" t="s">
        <v>572</v>
      </c>
      <c r="G75" s="58">
        <v>4715</v>
      </c>
      <c r="H75" s="58">
        <v>809</v>
      </c>
      <c r="I75" s="58">
        <v>3906</v>
      </c>
      <c r="J75" s="58">
        <v>20</v>
      </c>
    </row>
    <row r="76" spans="1:10" ht="12" customHeight="1" x14ac:dyDescent="0.25">
      <c r="A76" s="12" t="s">
        <v>36</v>
      </c>
      <c r="B76" s="54">
        <v>3360</v>
      </c>
      <c r="C76" s="54">
        <v>3360</v>
      </c>
      <c r="D76" s="54">
        <v>3311</v>
      </c>
      <c r="E76" s="54">
        <v>49</v>
      </c>
      <c r="F76" s="54" t="s">
        <v>572</v>
      </c>
      <c r="G76" s="54">
        <v>3346</v>
      </c>
      <c r="H76" s="54">
        <v>527</v>
      </c>
      <c r="I76" s="54">
        <v>2820</v>
      </c>
      <c r="J76" s="54">
        <v>14</v>
      </c>
    </row>
    <row r="77" spans="1:10" ht="12" customHeight="1" x14ac:dyDescent="0.25">
      <c r="A77" s="12" t="s">
        <v>630</v>
      </c>
      <c r="B77" s="54">
        <v>1505</v>
      </c>
      <c r="C77" s="54">
        <v>1505</v>
      </c>
      <c r="D77" s="54">
        <v>1479</v>
      </c>
      <c r="E77" s="54">
        <v>26</v>
      </c>
      <c r="F77" s="54" t="s">
        <v>572</v>
      </c>
      <c r="G77" s="54">
        <v>1497</v>
      </c>
      <c r="H77" s="54">
        <v>317</v>
      </c>
      <c r="I77" s="54">
        <v>1180</v>
      </c>
      <c r="J77" s="54">
        <v>8</v>
      </c>
    </row>
    <row r="78" spans="1:10" ht="12" customHeight="1" x14ac:dyDescent="0.25">
      <c r="A78" s="19" t="s">
        <v>19</v>
      </c>
      <c r="B78" s="54">
        <v>19</v>
      </c>
      <c r="C78" s="54">
        <v>19</v>
      </c>
      <c r="D78" s="54">
        <v>18</v>
      </c>
      <c r="E78" s="54" t="s">
        <v>571</v>
      </c>
      <c r="F78" s="54" t="s">
        <v>572</v>
      </c>
      <c r="G78" s="54">
        <v>18</v>
      </c>
      <c r="H78" s="54">
        <v>7</v>
      </c>
      <c r="I78" s="54">
        <v>12</v>
      </c>
      <c r="J78" s="54" t="s">
        <v>571</v>
      </c>
    </row>
    <row r="79" spans="1:10" ht="12" customHeight="1" x14ac:dyDescent="0.25">
      <c r="A79" s="19" t="s">
        <v>51</v>
      </c>
      <c r="B79" s="54">
        <v>46</v>
      </c>
      <c r="C79" s="54">
        <v>46</v>
      </c>
      <c r="D79" s="54">
        <v>45</v>
      </c>
      <c r="E79" s="54" t="s">
        <v>571</v>
      </c>
      <c r="F79" s="54" t="s">
        <v>572</v>
      </c>
      <c r="G79" s="54">
        <v>46</v>
      </c>
      <c r="H79" s="54">
        <v>13</v>
      </c>
      <c r="I79" s="54">
        <v>33</v>
      </c>
      <c r="J79" s="54" t="s">
        <v>571</v>
      </c>
    </row>
    <row r="80" spans="1:10" ht="12" customHeight="1" x14ac:dyDescent="0.25">
      <c r="A80" s="19" t="s">
        <v>15</v>
      </c>
      <c r="B80" s="54">
        <v>111</v>
      </c>
      <c r="C80" s="54">
        <v>111</v>
      </c>
      <c r="D80" s="54">
        <v>110</v>
      </c>
      <c r="E80" s="54" t="s">
        <v>571</v>
      </c>
      <c r="F80" s="54" t="s">
        <v>572</v>
      </c>
      <c r="G80" s="54">
        <v>111</v>
      </c>
      <c r="H80" s="54">
        <v>18</v>
      </c>
      <c r="I80" s="54">
        <v>93</v>
      </c>
      <c r="J80" s="54" t="s">
        <v>571</v>
      </c>
    </row>
    <row r="81" spans="1:10" ht="12" customHeight="1" x14ac:dyDescent="0.25">
      <c r="A81" s="19" t="s">
        <v>16</v>
      </c>
      <c r="B81" s="54">
        <v>230</v>
      </c>
      <c r="C81" s="54">
        <v>230</v>
      </c>
      <c r="D81" s="54">
        <v>228</v>
      </c>
      <c r="E81" s="54" t="s">
        <v>571</v>
      </c>
      <c r="F81" s="54" t="s">
        <v>572</v>
      </c>
      <c r="G81" s="54">
        <v>228</v>
      </c>
      <c r="H81" s="54">
        <v>47</v>
      </c>
      <c r="I81" s="54">
        <v>181</v>
      </c>
      <c r="J81" s="54" t="s">
        <v>571</v>
      </c>
    </row>
    <row r="82" spans="1:10" ht="12" customHeight="1" x14ac:dyDescent="0.25">
      <c r="A82" s="19" t="s">
        <v>52</v>
      </c>
      <c r="B82" s="54">
        <v>53</v>
      </c>
      <c r="C82" s="54">
        <v>53</v>
      </c>
      <c r="D82" s="54">
        <v>53</v>
      </c>
      <c r="E82" s="54" t="s">
        <v>571</v>
      </c>
      <c r="F82" s="54" t="s">
        <v>572</v>
      </c>
      <c r="G82" s="54">
        <v>53</v>
      </c>
      <c r="H82" s="54">
        <v>11</v>
      </c>
      <c r="I82" s="54">
        <v>43</v>
      </c>
      <c r="J82" s="54" t="s">
        <v>572</v>
      </c>
    </row>
    <row r="83" spans="1:10" ht="12" customHeight="1" x14ac:dyDescent="0.25">
      <c r="A83" s="19" t="s">
        <v>53</v>
      </c>
      <c r="B83" s="54">
        <v>84</v>
      </c>
      <c r="C83" s="54">
        <v>84</v>
      </c>
      <c r="D83" s="54">
        <v>81</v>
      </c>
      <c r="E83" s="54" t="s">
        <v>571</v>
      </c>
      <c r="F83" s="54" t="s">
        <v>572</v>
      </c>
      <c r="G83" s="54">
        <v>83</v>
      </c>
      <c r="H83" s="54">
        <v>23</v>
      </c>
      <c r="I83" s="54">
        <v>60</v>
      </c>
      <c r="J83" s="54" t="s">
        <v>571</v>
      </c>
    </row>
    <row r="84" spans="1:10" ht="12" customHeight="1" x14ac:dyDescent="0.25">
      <c r="A84" s="19" t="s">
        <v>18</v>
      </c>
      <c r="B84" s="54">
        <v>472</v>
      </c>
      <c r="C84" s="54">
        <v>472</v>
      </c>
      <c r="D84" s="54">
        <v>464</v>
      </c>
      <c r="E84" s="54">
        <v>8</v>
      </c>
      <c r="F84" s="54" t="s">
        <v>572</v>
      </c>
      <c r="G84" s="54">
        <v>471</v>
      </c>
      <c r="H84" s="54">
        <v>95</v>
      </c>
      <c r="I84" s="54">
        <v>376</v>
      </c>
      <c r="J84" s="54" t="s">
        <v>571</v>
      </c>
    </row>
    <row r="85" spans="1:10" ht="12" customHeight="1" x14ac:dyDescent="0.25">
      <c r="A85" s="19" t="s">
        <v>54</v>
      </c>
      <c r="B85" s="54">
        <v>52</v>
      </c>
      <c r="C85" s="54">
        <v>52</v>
      </c>
      <c r="D85" s="54">
        <v>51</v>
      </c>
      <c r="E85" s="54" t="s">
        <v>571</v>
      </c>
      <c r="F85" s="54" t="s">
        <v>572</v>
      </c>
      <c r="G85" s="54">
        <v>52</v>
      </c>
      <c r="H85" s="54">
        <v>8</v>
      </c>
      <c r="I85" s="54">
        <v>44</v>
      </c>
      <c r="J85" s="54" t="s">
        <v>571</v>
      </c>
    </row>
    <row r="86" spans="1:10" ht="12" customHeight="1" x14ac:dyDescent="0.25">
      <c r="A86" s="19" t="s">
        <v>20</v>
      </c>
      <c r="B86" s="54">
        <v>166</v>
      </c>
      <c r="C86" s="54">
        <v>166</v>
      </c>
      <c r="D86" s="54">
        <v>162</v>
      </c>
      <c r="E86" s="54" t="s">
        <v>571</v>
      </c>
      <c r="F86" s="54" t="s">
        <v>572</v>
      </c>
      <c r="G86" s="54">
        <v>166</v>
      </c>
      <c r="H86" s="54">
        <v>27</v>
      </c>
      <c r="I86" s="54">
        <v>138</v>
      </c>
      <c r="J86" s="54" t="s">
        <v>571</v>
      </c>
    </row>
    <row r="87" spans="1:10" ht="12" customHeight="1" x14ac:dyDescent="0.25">
      <c r="A87" s="19" t="s">
        <v>55</v>
      </c>
      <c r="B87" s="54">
        <v>35</v>
      </c>
      <c r="C87" s="54">
        <v>35</v>
      </c>
      <c r="D87" s="54">
        <v>35</v>
      </c>
      <c r="E87" s="54" t="s">
        <v>571</v>
      </c>
      <c r="F87" s="54" t="s">
        <v>572</v>
      </c>
      <c r="G87" s="54">
        <v>34</v>
      </c>
      <c r="H87" s="54">
        <v>7</v>
      </c>
      <c r="I87" s="54">
        <v>27</v>
      </c>
      <c r="J87" s="54" t="s">
        <v>571</v>
      </c>
    </row>
    <row r="88" spans="1:10" ht="12" customHeight="1" x14ac:dyDescent="0.25">
      <c r="A88" s="19" t="s">
        <v>60</v>
      </c>
      <c r="B88" s="54">
        <v>52</v>
      </c>
      <c r="C88" s="54">
        <v>52</v>
      </c>
      <c r="D88" s="54">
        <v>51</v>
      </c>
      <c r="E88" s="54" t="s">
        <v>571</v>
      </c>
      <c r="F88" s="54" t="s">
        <v>572</v>
      </c>
      <c r="G88" s="54">
        <v>52</v>
      </c>
      <c r="H88" s="54">
        <v>14</v>
      </c>
      <c r="I88" s="54">
        <v>38</v>
      </c>
      <c r="J88" s="54" t="s">
        <v>572</v>
      </c>
    </row>
    <row r="89" spans="1:10" ht="12" customHeight="1" x14ac:dyDescent="0.25">
      <c r="A89" s="12" t="s">
        <v>37</v>
      </c>
      <c r="B89" s="54">
        <v>1855</v>
      </c>
      <c r="C89" s="54">
        <v>1855</v>
      </c>
      <c r="D89" s="54">
        <v>1832</v>
      </c>
      <c r="E89" s="54">
        <v>23</v>
      </c>
      <c r="F89" s="54" t="s">
        <v>572</v>
      </c>
      <c r="G89" s="54">
        <v>1849</v>
      </c>
      <c r="H89" s="54">
        <v>209</v>
      </c>
      <c r="I89" s="54">
        <v>1640</v>
      </c>
      <c r="J89" s="54">
        <v>6</v>
      </c>
    </row>
    <row r="90" spans="1:10" ht="12" customHeight="1" x14ac:dyDescent="0.25">
      <c r="A90" s="19" t="s">
        <v>38</v>
      </c>
      <c r="B90" s="54">
        <v>89</v>
      </c>
      <c r="C90" s="54">
        <v>89</v>
      </c>
      <c r="D90" s="54">
        <v>87</v>
      </c>
      <c r="E90" s="54" t="s">
        <v>571</v>
      </c>
      <c r="F90" s="54" t="s">
        <v>572</v>
      </c>
      <c r="G90" s="54">
        <v>88</v>
      </c>
      <c r="H90" s="54">
        <v>11</v>
      </c>
      <c r="I90" s="54">
        <v>78</v>
      </c>
      <c r="J90" s="54" t="s">
        <v>571</v>
      </c>
    </row>
    <row r="91" spans="1:10" ht="12" customHeight="1" x14ac:dyDescent="0.25">
      <c r="A91" s="19" t="s">
        <v>457</v>
      </c>
      <c r="B91" s="54" t="s">
        <v>572</v>
      </c>
      <c r="C91" s="54" t="s">
        <v>572</v>
      </c>
      <c r="D91" s="54" t="s">
        <v>572</v>
      </c>
      <c r="E91" s="54" t="s">
        <v>572</v>
      </c>
      <c r="F91" s="54" t="s">
        <v>572</v>
      </c>
      <c r="G91" s="54" t="s">
        <v>572</v>
      </c>
      <c r="H91" s="54" t="s">
        <v>572</v>
      </c>
      <c r="I91" s="54" t="s">
        <v>572</v>
      </c>
      <c r="J91" s="54" t="s">
        <v>572</v>
      </c>
    </row>
    <row r="92" spans="1:10" ht="12" customHeight="1" x14ac:dyDescent="0.25">
      <c r="A92" s="19" t="s">
        <v>17</v>
      </c>
      <c r="B92" s="54">
        <v>108</v>
      </c>
      <c r="C92" s="54">
        <v>108</v>
      </c>
      <c r="D92" s="54">
        <v>107</v>
      </c>
      <c r="E92" s="54" t="s">
        <v>571</v>
      </c>
      <c r="F92" s="54" t="s">
        <v>572</v>
      </c>
      <c r="G92" s="54">
        <v>107</v>
      </c>
      <c r="H92" s="54">
        <v>18</v>
      </c>
      <c r="I92" s="54">
        <v>89</v>
      </c>
      <c r="J92" s="54" t="s">
        <v>571</v>
      </c>
    </row>
    <row r="93" spans="1:10" ht="12" customHeight="1" x14ac:dyDescent="0.25">
      <c r="A93" s="19" t="s">
        <v>39</v>
      </c>
      <c r="B93" s="54">
        <v>512</v>
      </c>
      <c r="C93" s="54">
        <v>512</v>
      </c>
      <c r="D93" s="54">
        <v>504</v>
      </c>
      <c r="E93" s="54">
        <v>8</v>
      </c>
      <c r="F93" s="54" t="s">
        <v>572</v>
      </c>
      <c r="G93" s="54">
        <v>512</v>
      </c>
      <c r="H93" s="54">
        <v>55</v>
      </c>
      <c r="I93" s="54">
        <v>456</v>
      </c>
      <c r="J93" s="54" t="s">
        <v>571</v>
      </c>
    </row>
    <row r="94" spans="1:10" ht="12" customHeight="1" x14ac:dyDescent="0.25">
      <c r="A94" s="19" t="s">
        <v>21</v>
      </c>
      <c r="B94" s="54">
        <v>122</v>
      </c>
      <c r="C94" s="54">
        <v>122</v>
      </c>
      <c r="D94" s="54">
        <v>121</v>
      </c>
      <c r="E94" s="54" t="s">
        <v>571</v>
      </c>
      <c r="F94" s="54" t="s">
        <v>572</v>
      </c>
      <c r="G94" s="54">
        <v>121</v>
      </c>
      <c r="H94" s="54">
        <v>13</v>
      </c>
      <c r="I94" s="54">
        <v>108</v>
      </c>
      <c r="J94" s="54" t="s">
        <v>571</v>
      </c>
    </row>
    <row r="95" spans="1:10" ht="12" customHeight="1" x14ac:dyDescent="0.25">
      <c r="A95" s="19" t="s">
        <v>23</v>
      </c>
      <c r="B95" s="54">
        <v>682</v>
      </c>
      <c r="C95" s="54">
        <v>682</v>
      </c>
      <c r="D95" s="54">
        <v>676</v>
      </c>
      <c r="E95" s="54">
        <v>6</v>
      </c>
      <c r="F95" s="54" t="s">
        <v>572</v>
      </c>
      <c r="G95" s="54">
        <v>680</v>
      </c>
      <c r="H95" s="54">
        <v>71</v>
      </c>
      <c r="I95" s="54">
        <v>609</v>
      </c>
      <c r="J95" s="54" t="s">
        <v>571</v>
      </c>
    </row>
    <row r="96" spans="1:10" ht="12" customHeight="1" x14ac:dyDescent="0.25">
      <c r="A96" s="19" t="s">
        <v>56</v>
      </c>
      <c r="B96" s="54">
        <v>87</v>
      </c>
      <c r="C96" s="54">
        <v>87</v>
      </c>
      <c r="D96" s="54">
        <v>86</v>
      </c>
      <c r="E96" s="54" t="s">
        <v>571</v>
      </c>
      <c r="F96" s="54" t="s">
        <v>572</v>
      </c>
      <c r="G96" s="54">
        <v>87</v>
      </c>
      <c r="H96" s="54">
        <v>13</v>
      </c>
      <c r="I96" s="54">
        <v>74</v>
      </c>
      <c r="J96" s="54" t="s">
        <v>571</v>
      </c>
    </row>
    <row r="97" spans="1:10" ht="12" customHeight="1" x14ac:dyDescent="0.25">
      <c r="A97" s="12" t="s">
        <v>40</v>
      </c>
      <c r="B97" s="54">
        <v>185</v>
      </c>
      <c r="C97" s="54">
        <v>185</v>
      </c>
      <c r="D97" s="54">
        <v>180</v>
      </c>
      <c r="E97" s="54" t="s">
        <v>571</v>
      </c>
      <c r="F97" s="54" t="s">
        <v>572</v>
      </c>
      <c r="G97" s="54">
        <v>182</v>
      </c>
      <c r="H97" s="54">
        <v>56</v>
      </c>
      <c r="I97" s="54">
        <v>127</v>
      </c>
      <c r="J97" s="54" t="s">
        <v>571</v>
      </c>
    </row>
    <row r="98" spans="1:10" ht="12" customHeight="1" x14ac:dyDescent="0.25">
      <c r="A98" s="19" t="s">
        <v>22</v>
      </c>
      <c r="B98" s="54">
        <v>52</v>
      </c>
      <c r="C98" s="54">
        <v>52</v>
      </c>
      <c r="D98" s="54">
        <v>51</v>
      </c>
      <c r="E98" s="54" t="s">
        <v>571</v>
      </c>
      <c r="F98" s="54" t="s">
        <v>572</v>
      </c>
      <c r="G98" s="54">
        <v>52</v>
      </c>
      <c r="H98" s="54">
        <v>12</v>
      </c>
      <c r="I98" s="54">
        <v>40</v>
      </c>
      <c r="J98" s="54" t="s">
        <v>571</v>
      </c>
    </row>
    <row r="99" spans="1:10" ht="12" customHeight="1" x14ac:dyDescent="0.25">
      <c r="A99" s="19" t="s">
        <v>651</v>
      </c>
      <c r="B99" s="54">
        <v>51</v>
      </c>
      <c r="C99" s="54">
        <v>51</v>
      </c>
      <c r="D99" s="54">
        <v>50</v>
      </c>
      <c r="E99" s="54" t="s">
        <v>571</v>
      </c>
      <c r="F99" s="54" t="s">
        <v>572</v>
      </c>
      <c r="G99" s="54">
        <v>50</v>
      </c>
      <c r="H99" s="54">
        <v>14</v>
      </c>
      <c r="I99" s="54">
        <v>36</v>
      </c>
      <c r="J99" s="54" t="s">
        <v>571</v>
      </c>
    </row>
    <row r="100" spans="1:10" ht="12" customHeight="1" x14ac:dyDescent="0.25">
      <c r="A100" s="12" t="s">
        <v>41</v>
      </c>
      <c r="B100" s="54">
        <v>94</v>
      </c>
      <c r="C100" s="54">
        <v>94</v>
      </c>
      <c r="D100" s="54">
        <v>91</v>
      </c>
      <c r="E100" s="54" t="s">
        <v>571</v>
      </c>
      <c r="F100" s="54" t="s">
        <v>572</v>
      </c>
      <c r="G100" s="54">
        <v>93</v>
      </c>
      <c r="H100" s="54">
        <v>27</v>
      </c>
      <c r="I100" s="54">
        <v>67</v>
      </c>
      <c r="J100" s="54" t="s">
        <v>571</v>
      </c>
    </row>
    <row r="101" spans="1:10" ht="12" customHeight="1" x14ac:dyDescent="0.25">
      <c r="A101" s="12" t="s">
        <v>42</v>
      </c>
      <c r="B101" s="54">
        <v>50</v>
      </c>
      <c r="C101" s="54">
        <v>50</v>
      </c>
      <c r="D101" s="54">
        <v>49</v>
      </c>
      <c r="E101" s="54" t="s">
        <v>571</v>
      </c>
      <c r="F101" s="54" t="s">
        <v>572</v>
      </c>
      <c r="G101" s="54">
        <v>50</v>
      </c>
      <c r="H101" s="54">
        <v>15</v>
      </c>
      <c r="I101" s="54">
        <v>35</v>
      </c>
      <c r="J101" s="54" t="s">
        <v>572</v>
      </c>
    </row>
    <row r="102" spans="1:10" ht="12" customHeight="1" x14ac:dyDescent="0.25">
      <c r="A102" s="19" t="s">
        <v>59</v>
      </c>
      <c r="B102" s="54">
        <v>44</v>
      </c>
      <c r="C102" s="54">
        <v>44</v>
      </c>
      <c r="D102" s="54">
        <v>43</v>
      </c>
      <c r="E102" s="54" t="s">
        <v>571</v>
      </c>
      <c r="F102" s="54" t="s">
        <v>572</v>
      </c>
      <c r="G102" s="54">
        <v>44</v>
      </c>
      <c r="H102" s="54">
        <v>13</v>
      </c>
      <c r="I102" s="54">
        <v>30</v>
      </c>
      <c r="J102" s="54" t="s">
        <v>572</v>
      </c>
    </row>
    <row r="103" spans="1:10" ht="12" customHeight="1" x14ac:dyDescent="0.25">
      <c r="A103" s="12" t="s">
        <v>43</v>
      </c>
      <c r="B103" s="54">
        <v>44</v>
      </c>
      <c r="C103" s="54">
        <v>44</v>
      </c>
      <c r="D103" s="54">
        <v>42</v>
      </c>
      <c r="E103" s="54" t="s">
        <v>571</v>
      </c>
      <c r="F103" s="54" t="s">
        <v>572</v>
      </c>
      <c r="G103" s="54">
        <v>44</v>
      </c>
      <c r="H103" s="54">
        <v>12</v>
      </c>
      <c r="I103" s="54">
        <v>32</v>
      </c>
      <c r="J103" s="54" t="s">
        <v>571</v>
      </c>
    </row>
    <row r="104" spans="1:10" ht="12" customHeight="1" x14ac:dyDescent="0.25">
      <c r="A104" s="12" t="s">
        <v>44</v>
      </c>
      <c r="B104" s="54">
        <v>723</v>
      </c>
      <c r="C104" s="54">
        <v>723</v>
      </c>
      <c r="D104" s="54">
        <v>711</v>
      </c>
      <c r="E104" s="54">
        <v>12</v>
      </c>
      <c r="F104" s="54" t="s">
        <v>572</v>
      </c>
      <c r="G104" s="54">
        <v>720</v>
      </c>
      <c r="H104" s="54">
        <v>132</v>
      </c>
      <c r="I104" s="54">
        <v>588</v>
      </c>
      <c r="J104" s="54" t="s">
        <v>571</v>
      </c>
    </row>
    <row r="105" spans="1:10" ht="12" customHeight="1" x14ac:dyDescent="0.25">
      <c r="A105" s="12" t="s">
        <v>45</v>
      </c>
      <c r="B105" s="54">
        <v>489</v>
      </c>
      <c r="C105" s="54">
        <v>489</v>
      </c>
      <c r="D105" s="54">
        <v>482</v>
      </c>
      <c r="E105" s="54">
        <v>7</v>
      </c>
      <c r="F105" s="54" t="s">
        <v>572</v>
      </c>
      <c r="G105" s="54">
        <v>487</v>
      </c>
      <c r="H105" s="54">
        <v>76</v>
      </c>
      <c r="I105" s="54">
        <v>411</v>
      </c>
      <c r="J105" s="54" t="s">
        <v>571</v>
      </c>
    </row>
    <row r="106" spans="1:10" ht="12" customHeight="1" x14ac:dyDescent="0.25">
      <c r="A106" s="19" t="s">
        <v>27</v>
      </c>
      <c r="B106" s="54">
        <v>51</v>
      </c>
      <c r="C106" s="54">
        <v>51</v>
      </c>
      <c r="D106" s="54">
        <v>51</v>
      </c>
      <c r="E106" s="54" t="s">
        <v>571</v>
      </c>
      <c r="F106" s="54" t="s">
        <v>572</v>
      </c>
      <c r="G106" s="54">
        <v>51</v>
      </c>
      <c r="H106" s="54">
        <v>15</v>
      </c>
      <c r="I106" s="54">
        <v>36</v>
      </c>
      <c r="J106" s="54" t="s">
        <v>571</v>
      </c>
    </row>
    <row r="107" spans="1:10" ht="12" customHeight="1" x14ac:dyDescent="0.25">
      <c r="A107" s="19" t="s">
        <v>24</v>
      </c>
      <c r="B107" s="54">
        <v>62</v>
      </c>
      <c r="C107" s="54">
        <v>62</v>
      </c>
      <c r="D107" s="54">
        <v>62</v>
      </c>
      <c r="E107" s="54" t="s">
        <v>571</v>
      </c>
      <c r="F107" s="54" t="s">
        <v>572</v>
      </c>
      <c r="G107" s="54">
        <v>62</v>
      </c>
      <c r="H107" s="54">
        <v>16</v>
      </c>
      <c r="I107" s="54">
        <v>46</v>
      </c>
      <c r="J107" s="54" t="s">
        <v>571</v>
      </c>
    </row>
    <row r="108" spans="1:10" ht="12" customHeight="1" x14ac:dyDescent="0.25">
      <c r="A108" s="19" t="s">
        <v>26</v>
      </c>
      <c r="B108" s="54">
        <v>263</v>
      </c>
      <c r="C108" s="54">
        <v>263</v>
      </c>
      <c r="D108" s="54">
        <v>259</v>
      </c>
      <c r="E108" s="54" t="s">
        <v>571</v>
      </c>
      <c r="F108" s="54" t="s">
        <v>572</v>
      </c>
      <c r="G108" s="54">
        <v>262</v>
      </c>
      <c r="H108" s="54">
        <v>20</v>
      </c>
      <c r="I108" s="54">
        <v>242</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215</v>
      </c>
      <c r="C110" s="54">
        <v>215</v>
      </c>
      <c r="D110" s="54">
        <v>209</v>
      </c>
      <c r="E110" s="54">
        <v>5</v>
      </c>
      <c r="F110" s="54" t="s">
        <v>572</v>
      </c>
      <c r="G110" s="54">
        <v>213</v>
      </c>
      <c r="H110" s="54">
        <v>51</v>
      </c>
      <c r="I110" s="54">
        <v>162</v>
      </c>
      <c r="J110" s="54" t="s">
        <v>571</v>
      </c>
    </row>
    <row r="111" spans="1:10" ht="12" customHeight="1" x14ac:dyDescent="0.25">
      <c r="A111" s="19" t="s">
        <v>25</v>
      </c>
      <c r="B111" s="54">
        <v>38</v>
      </c>
      <c r="C111" s="54">
        <v>38</v>
      </c>
      <c r="D111" s="54">
        <v>38</v>
      </c>
      <c r="E111" s="54" t="s">
        <v>571</v>
      </c>
      <c r="F111" s="54" t="s">
        <v>572</v>
      </c>
      <c r="G111" s="54">
        <v>38</v>
      </c>
      <c r="H111" s="54" t="s">
        <v>571</v>
      </c>
      <c r="I111" s="54">
        <v>34</v>
      </c>
      <c r="J111" s="54" t="s">
        <v>571</v>
      </c>
    </row>
    <row r="112" spans="1:10" ht="12" customHeight="1" x14ac:dyDescent="0.25">
      <c r="A112" s="19" t="s">
        <v>58</v>
      </c>
      <c r="B112" s="54">
        <v>28</v>
      </c>
      <c r="C112" s="54">
        <v>28</v>
      </c>
      <c r="D112" s="54">
        <v>27</v>
      </c>
      <c r="E112" s="54" t="s">
        <v>571</v>
      </c>
      <c r="F112" s="54" t="s">
        <v>572</v>
      </c>
      <c r="G112" s="54">
        <v>28</v>
      </c>
      <c r="H112" s="54">
        <v>13</v>
      </c>
      <c r="I112" s="54">
        <v>15</v>
      </c>
      <c r="J112" s="54" t="s">
        <v>572</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43</v>
      </c>
      <c r="C115" s="54">
        <v>43</v>
      </c>
      <c r="D115" s="54">
        <v>42</v>
      </c>
      <c r="E115" s="54" t="s">
        <v>571</v>
      </c>
      <c r="F115" s="54" t="s">
        <v>572</v>
      </c>
      <c r="G115" s="54">
        <v>43</v>
      </c>
      <c r="H115" s="54">
        <v>8</v>
      </c>
      <c r="I115" s="54">
        <v>34</v>
      </c>
      <c r="J115" s="54" t="s">
        <v>571</v>
      </c>
    </row>
    <row r="116" spans="1:10" ht="12" customHeight="1" x14ac:dyDescent="0.25">
      <c r="A116" s="12" t="s">
        <v>515</v>
      </c>
      <c r="B116" s="54">
        <v>374</v>
      </c>
      <c r="C116" s="54">
        <v>374</v>
      </c>
      <c r="D116" s="54">
        <v>365</v>
      </c>
      <c r="E116" s="54">
        <v>9</v>
      </c>
      <c r="F116" s="54" t="s">
        <v>572</v>
      </c>
      <c r="G116" s="54">
        <v>373</v>
      </c>
      <c r="H116" s="54">
        <v>68</v>
      </c>
      <c r="I116" s="54">
        <v>305</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384</v>
      </c>
      <c r="C118" s="54">
        <v>384</v>
      </c>
      <c r="D118" s="54">
        <v>379</v>
      </c>
      <c r="E118" s="54" t="s">
        <v>571</v>
      </c>
      <c r="F118" s="54" t="s">
        <v>572</v>
      </c>
      <c r="G118" s="54">
        <v>381</v>
      </c>
      <c r="H118" s="54">
        <v>52</v>
      </c>
      <c r="I118" s="54">
        <v>329</v>
      </c>
      <c r="J118" s="54" t="s">
        <v>571</v>
      </c>
    </row>
    <row r="119" spans="1:10" ht="12" customHeight="1" x14ac:dyDescent="0.25">
      <c r="A119" s="12" t="s">
        <v>47</v>
      </c>
      <c r="B119" s="54">
        <v>1050</v>
      </c>
      <c r="C119" s="54">
        <v>1050</v>
      </c>
      <c r="D119" s="54">
        <v>1033</v>
      </c>
      <c r="E119" s="54">
        <v>17</v>
      </c>
      <c r="F119" s="54" t="s">
        <v>572</v>
      </c>
      <c r="G119" s="54">
        <v>1048</v>
      </c>
      <c r="H119" s="54">
        <v>109</v>
      </c>
      <c r="I119" s="54">
        <v>939</v>
      </c>
      <c r="J119" s="54" t="s">
        <v>571</v>
      </c>
    </row>
    <row r="120" spans="1:10" ht="12" customHeight="1" x14ac:dyDescent="0.25">
      <c r="A120" s="12" t="s">
        <v>48</v>
      </c>
      <c r="B120" s="54">
        <v>1546</v>
      </c>
      <c r="C120" s="54">
        <v>1546</v>
      </c>
      <c r="D120" s="54">
        <v>1530</v>
      </c>
      <c r="E120" s="54">
        <v>15</v>
      </c>
      <c r="F120" s="54" t="s">
        <v>572</v>
      </c>
      <c r="G120" s="54">
        <v>1538</v>
      </c>
      <c r="H120" s="54">
        <v>215</v>
      </c>
      <c r="I120" s="54">
        <v>1322</v>
      </c>
      <c r="J120" s="54">
        <v>8</v>
      </c>
    </row>
    <row r="121" spans="1:10" ht="12" customHeight="1" x14ac:dyDescent="0.25">
      <c r="A121" s="12" t="s">
        <v>50</v>
      </c>
      <c r="B121" s="54">
        <v>703</v>
      </c>
      <c r="C121" s="54">
        <v>703</v>
      </c>
      <c r="D121" s="54">
        <v>694</v>
      </c>
      <c r="E121" s="54">
        <v>9</v>
      </c>
      <c r="F121" s="54" t="s">
        <v>572</v>
      </c>
      <c r="G121" s="54">
        <v>699</v>
      </c>
      <c r="H121" s="54">
        <v>153</v>
      </c>
      <c r="I121" s="54">
        <v>546</v>
      </c>
      <c r="J121" s="54" t="s">
        <v>571</v>
      </c>
    </row>
    <row r="122" spans="1:10" ht="12" customHeight="1" x14ac:dyDescent="0.25">
      <c r="A122" s="12" t="s">
        <v>49</v>
      </c>
      <c r="B122" s="54">
        <v>802</v>
      </c>
      <c r="C122" s="54">
        <v>802</v>
      </c>
      <c r="D122" s="54">
        <v>785</v>
      </c>
      <c r="E122" s="54">
        <v>17</v>
      </c>
      <c r="F122" s="54" t="s">
        <v>572</v>
      </c>
      <c r="G122" s="54">
        <v>798</v>
      </c>
      <c r="H122" s="54">
        <v>164</v>
      </c>
      <c r="I122" s="54">
        <v>634</v>
      </c>
      <c r="J122" s="54" t="s">
        <v>571</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39359</v>
      </c>
      <c r="C124" s="58">
        <v>39359</v>
      </c>
      <c r="D124" s="58">
        <v>38213</v>
      </c>
      <c r="E124" s="58">
        <v>1146</v>
      </c>
      <c r="F124" s="58" t="s">
        <v>572</v>
      </c>
      <c r="G124" s="58">
        <v>39090</v>
      </c>
      <c r="H124" s="58">
        <v>6810</v>
      </c>
      <c r="I124" s="58">
        <v>32281</v>
      </c>
      <c r="J124" s="58">
        <v>269</v>
      </c>
    </row>
    <row r="125" spans="1:10" ht="12" customHeight="1" x14ac:dyDescent="0.25">
      <c r="A125" s="12" t="s">
        <v>449</v>
      </c>
      <c r="B125" s="54">
        <v>2127</v>
      </c>
      <c r="C125" s="54">
        <v>2127</v>
      </c>
      <c r="D125" s="54">
        <v>2119</v>
      </c>
      <c r="E125" s="54">
        <v>9</v>
      </c>
      <c r="F125" s="54" t="s">
        <v>572</v>
      </c>
      <c r="G125" s="54">
        <v>2126</v>
      </c>
      <c r="H125" s="54" t="s">
        <v>572</v>
      </c>
      <c r="I125" s="54">
        <v>2126</v>
      </c>
      <c r="J125" s="54" t="s">
        <v>571</v>
      </c>
    </row>
    <row r="126" spans="1:10" ht="12" customHeight="1" x14ac:dyDescent="0.25">
      <c r="A126" s="12" t="s">
        <v>450</v>
      </c>
      <c r="B126" s="54">
        <v>3599</v>
      </c>
      <c r="C126" s="54">
        <v>3599</v>
      </c>
      <c r="D126" s="54">
        <v>3577</v>
      </c>
      <c r="E126" s="54">
        <v>22</v>
      </c>
      <c r="F126" s="54" t="s">
        <v>572</v>
      </c>
      <c r="G126" s="54">
        <v>3594</v>
      </c>
      <c r="H126" s="54" t="s">
        <v>572</v>
      </c>
      <c r="I126" s="54">
        <v>3594</v>
      </c>
      <c r="J126" s="54">
        <v>5</v>
      </c>
    </row>
    <row r="127" spans="1:10" ht="12" customHeight="1" x14ac:dyDescent="0.25">
      <c r="A127" s="12" t="s">
        <v>451</v>
      </c>
      <c r="B127" s="54">
        <v>1361</v>
      </c>
      <c r="C127" s="54">
        <v>1361</v>
      </c>
      <c r="D127" s="54">
        <v>1340</v>
      </c>
      <c r="E127" s="54">
        <v>21</v>
      </c>
      <c r="F127" s="54" t="s">
        <v>572</v>
      </c>
      <c r="G127" s="54">
        <v>1354</v>
      </c>
      <c r="H127" s="54" t="s">
        <v>571</v>
      </c>
      <c r="I127" s="54">
        <v>1349</v>
      </c>
      <c r="J127" s="54">
        <v>7</v>
      </c>
    </row>
    <row r="128" spans="1:10" ht="12" customHeight="1" x14ac:dyDescent="0.25">
      <c r="A128" s="12" t="s">
        <v>452</v>
      </c>
      <c r="B128" s="54">
        <v>3432</v>
      </c>
      <c r="C128" s="54">
        <v>3432</v>
      </c>
      <c r="D128" s="54">
        <v>3133</v>
      </c>
      <c r="E128" s="54">
        <v>299</v>
      </c>
      <c r="F128" s="54" t="s">
        <v>572</v>
      </c>
      <c r="G128" s="54">
        <v>3411</v>
      </c>
      <c r="H128" s="54">
        <v>577</v>
      </c>
      <c r="I128" s="54">
        <v>2834</v>
      </c>
      <c r="J128" s="54">
        <v>20</v>
      </c>
    </row>
    <row r="129" spans="1:10" ht="12" customHeight="1" x14ac:dyDescent="0.25">
      <c r="A129" s="12" t="s">
        <v>363</v>
      </c>
      <c r="B129" s="54">
        <v>4655</v>
      </c>
      <c r="C129" s="54">
        <v>4655</v>
      </c>
      <c r="D129" s="54">
        <v>4396</v>
      </c>
      <c r="E129" s="54">
        <v>259</v>
      </c>
      <c r="F129" s="54" t="s">
        <v>572</v>
      </c>
      <c r="G129" s="54">
        <v>4630</v>
      </c>
      <c r="H129" s="54">
        <v>1475</v>
      </c>
      <c r="I129" s="54">
        <v>3155</v>
      </c>
      <c r="J129" s="54">
        <v>26</v>
      </c>
    </row>
    <row r="130" spans="1:10" ht="12" customHeight="1" x14ac:dyDescent="0.25">
      <c r="A130" s="12" t="s">
        <v>364</v>
      </c>
      <c r="B130" s="54">
        <v>6424</v>
      </c>
      <c r="C130" s="54">
        <v>6424</v>
      </c>
      <c r="D130" s="54">
        <v>6245</v>
      </c>
      <c r="E130" s="54">
        <v>179</v>
      </c>
      <c r="F130" s="54" t="s">
        <v>572</v>
      </c>
      <c r="G130" s="54">
        <v>6396</v>
      </c>
      <c r="H130" s="54">
        <v>1569</v>
      </c>
      <c r="I130" s="54">
        <v>4828</v>
      </c>
      <c r="J130" s="54">
        <v>28</v>
      </c>
    </row>
    <row r="131" spans="1:10" ht="12" customHeight="1" x14ac:dyDescent="0.25">
      <c r="A131" s="12" t="s">
        <v>453</v>
      </c>
      <c r="B131" s="54">
        <v>10737</v>
      </c>
      <c r="C131" s="54">
        <v>10737</v>
      </c>
      <c r="D131" s="54">
        <v>10478</v>
      </c>
      <c r="E131" s="54">
        <v>259</v>
      </c>
      <c r="F131" s="54" t="s">
        <v>572</v>
      </c>
      <c r="G131" s="54">
        <v>10676</v>
      </c>
      <c r="H131" s="54">
        <v>1957</v>
      </c>
      <c r="I131" s="54">
        <v>8719</v>
      </c>
      <c r="J131" s="54">
        <v>61</v>
      </c>
    </row>
    <row r="132" spans="1:10" ht="12" customHeight="1" x14ac:dyDescent="0.25">
      <c r="A132" s="12" t="s">
        <v>454</v>
      </c>
      <c r="B132" s="54">
        <v>7025</v>
      </c>
      <c r="C132" s="54">
        <v>7025</v>
      </c>
      <c r="D132" s="54">
        <v>6926</v>
      </c>
      <c r="E132" s="54">
        <v>99</v>
      </c>
      <c r="F132" s="54" t="s">
        <v>572</v>
      </c>
      <c r="G132" s="54">
        <v>6903</v>
      </c>
      <c r="H132" s="54">
        <v>1228</v>
      </c>
      <c r="I132" s="54">
        <v>5676</v>
      </c>
      <c r="J132" s="54">
        <v>122</v>
      </c>
    </row>
    <row r="133" spans="1:10" ht="20.100000000000001" customHeight="1" x14ac:dyDescent="0.25">
      <c r="A133" s="38" t="s">
        <v>5</v>
      </c>
      <c r="B133" s="58">
        <v>32083</v>
      </c>
      <c r="C133" s="58">
        <v>32083</v>
      </c>
      <c r="D133" s="58">
        <v>31042</v>
      </c>
      <c r="E133" s="58">
        <v>1041</v>
      </c>
      <c r="F133" s="58" t="s">
        <v>572</v>
      </c>
      <c r="G133" s="58">
        <v>31835</v>
      </c>
      <c r="H133" s="58">
        <v>5908</v>
      </c>
      <c r="I133" s="58">
        <v>25927</v>
      </c>
      <c r="J133" s="58">
        <v>248</v>
      </c>
    </row>
    <row r="134" spans="1:10" ht="12" customHeight="1" x14ac:dyDescent="0.25">
      <c r="A134" s="12" t="s">
        <v>449</v>
      </c>
      <c r="B134" s="54">
        <v>1424</v>
      </c>
      <c r="C134" s="54">
        <v>1424</v>
      </c>
      <c r="D134" s="54">
        <v>1417</v>
      </c>
      <c r="E134" s="54">
        <v>6</v>
      </c>
      <c r="F134" s="54" t="s">
        <v>572</v>
      </c>
      <c r="G134" s="54">
        <v>1423</v>
      </c>
      <c r="H134" s="54" t="s">
        <v>572</v>
      </c>
      <c r="I134" s="54">
        <v>1423</v>
      </c>
      <c r="J134" s="54" t="s">
        <v>571</v>
      </c>
    </row>
    <row r="135" spans="1:10" ht="12" customHeight="1" x14ac:dyDescent="0.25">
      <c r="A135" s="12" t="s">
        <v>450</v>
      </c>
      <c r="B135" s="54">
        <v>2572</v>
      </c>
      <c r="C135" s="54">
        <v>2572</v>
      </c>
      <c r="D135" s="54">
        <v>2555</v>
      </c>
      <c r="E135" s="54">
        <v>17</v>
      </c>
      <c r="F135" s="54" t="s">
        <v>572</v>
      </c>
      <c r="G135" s="54">
        <v>2567</v>
      </c>
      <c r="H135" s="54" t="s">
        <v>572</v>
      </c>
      <c r="I135" s="54">
        <v>2567</v>
      </c>
      <c r="J135" s="54" t="s">
        <v>571</v>
      </c>
    </row>
    <row r="136" spans="1:10" ht="12" customHeight="1" x14ac:dyDescent="0.25">
      <c r="A136" s="12" t="s">
        <v>451</v>
      </c>
      <c r="B136" s="54">
        <v>1026</v>
      </c>
      <c r="C136" s="54">
        <v>1026</v>
      </c>
      <c r="D136" s="54">
        <v>1006</v>
      </c>
      <c r="E136" s="54">
        <v>19</v>
      </c>
      <c r="F136" s="54" t="s">
        <v>572</v>
      </c>
      <c r="G136" s="54">
        <v>1019</v>
      </c>
      <c r="H136" s="54" t="s">
        <v>571</v>
      </c>
      <c r="I136" s="54">
        <v>1015</v>
      </c>
      <c r="J136" s="54">
        <v>6</v>
      </c>
    </row>
    <row r="137" spans="1:10" ht="12" customHeight="1" x14ac:dyDescent="0.25">
      <c r="A137" s="12" t="s">
        <v>452</v>
      </c>
      <c r="B137" s="54">
        <v>2660</v>
      </c>
      <c r="C137" s="54">
        <v>2660</v>
      </c>
      <c r="D137" s="54">
        <v>2393</v>
      </c>
      <c r="E137" s="54">
        <v>267</v>
      </c>
      <c r="F137" s="54" t="s">
        <v>572</v>
      </c>
      <c r="G137" s="54">
        <v>2645</v>
      </c>
      <c r="H137" s="54">
        <v>493</v>
      </c>
      <c r="I137" s="54">
        <v>2152</v>
      </c>
      <c r="J137" s="54">
        <v>16</v>
      </c>
    </row>
    <row r="138" spans="1:10" ht="12" customHeight="1" x14ac:dyDescent="0.25">
      <c r="A138" s="12" t="s">
        <v>363</v>
      </c>
      <c r="B138" s="54">
        <v>3544</v>
      </c>
      <c r="C138" s="54">
        <v>3544</v>
      </c>
      <c r="D138" s="54">
        <v>3307</v>
      </c>
      <c r="E138" s="54">
        <v>237</v>
      </c>
      <c r="F138" s="54" t="s">
        <v>572</v>
      </c>
      <c r="G138" s="54">
        <v>3523</v>
      </c>
      <c r="H138" s="54">
        <v>1218</v>
      </c>
      <c r="I138" s="54">
        <v>2305</v>
      </c>
      <c r="J138" s="54">
        <v>21</v>
      </c>
    </row>
    <row r="139" spans="1:10" ht="12" customHeight="1" x14ac:dyDescent="0.25">
      <c r="A139" s="12" t="s">
        <v>364</v>
      </c>
      <c r="B139" s="54">
        <v>5303</v>
      </c>
      <c r="C139" s="54">
        <v>5303</v>
      </c>
      <c r="D139" s="54">
        <v>5141</v>
      </c>
      <c r="E139" s="54">
        <v>162</v>
      </c>
      <c r="F139" s="54" t="s">
        <v>572</v>
      </c>
      <c r="G139" s="54">
        <v>5278</v>
      </c>
      <c r="H139" s="54">
        <v>1367</v>
      </c>
      <c r="I139" s="54">
        <v>3911</v>
      </c>
      <c r="J139" s="54">
        <v>25</v>
      </c>
    </row>
    <row r="140" spans="1:10" ht="12" customHeight="1" x14ac:dyDescent="0.25">
      <c r="A140" s="12" t="s">
        <v>453</v>
      </c>
      <c r="B140" s="54">
        <v>9173</v>
      </c>
      <c r="C140" s="54">
        <v>9173</v>
      </c>
      <c r="D140" s="54">
        <v>8935</v>
      </c>
      <c r="E140" s="54">
        <v>239</v>
      </c>
      <c r="F140" s="54" t="s">
        <v>572</v>
      </c>
      <c r="G140" s="54">
        <v>9115</v>
      </c>
      <c r="H140" s="54">
        <v>1712</v>
      </c>
      <c r="I140" s="54">
        <v>7403</v>
      </c>
      <c r="J140" s="54">
        <v>58</v>
      </c>
    </row>
    <row r="141" spans="1:10" ht="12" customHeight="1" x14ac:dyDescent="0.25">
      <c r="A141" s="12" t="s">
        <v>454</v>
      </c>
      <c r="B141" s="54">
        <v>6382</v>
      </c>
      <c r="C141" s="54">
        <v>6382</v>
      </c>
      <c r="D141" s="54">
        <v>6288</v>
      </c>
      <c r="E141" s="54">
        <v>94</v>
      </c>
      <c r="F141" s="54" t="s">
        <v>572</v>
      </c>
      <c r="G141" s="54">
        <v>6265</v>
      </c>
      <c r="H141" s="54">
        <v>1114</v>
      </c>
      <c r="I141" s="54">
        <v>5150</v>
      </c>
      <c r="J141" s="54">
        <v>117</v>
      </c>
    </row>
    <row r="142" spans="1:10" ht="20.100000000000001" customHeight="1" x14ac:dyDescent="0.25">
      <c r="A142" s="38" t="s">
        <v>11</v>
      </c>
      <c r="B142" s="58">
        <v>7276</v>
      </c>
      <c r="C142" s="58">
        <v>7276</v>
      </c>
      <c r="D142" s="58">
        <v>7171</v>
      </c>
      <c r="E142" s="58">
        <v>105</v>
      </c>
      <c r="F142" s="58" t="s">
        <v>572</v>
      </c>
      <c r="G142" s="58">
        <v>7255</v>
      </c>
      <c r="H142" s="58">
        <v>901</v>
      </c>
      <c r="I142" s="58">
        <v>6354</v>
      </c>
      <c r="J142" s="58">
        <v>21</v>
      </c>
    </row>
    <row r="143" spans="1:10" ht="12" customHeight="1" x14ac:dyDescent="0.25">
      <c r="A143" s="12" t="s">
        <v>449</v>
      </c>
      <c r="B143" s="54">
        <v>704</v>
      </c>
      <c r="C143" s="54">
        <v>704</v>
      </c>
      <c r="D143" s="54">
        <v>701</v>
      </c>
      <c r="E143" s="54" t="s">
        <v>571</v>
      </c>
      <c r="F143" s="54" t="s">
        <v>572</v>
      </c>
      <c r="G143" s="54">
        <v>703</v>
      </c>
      <c r="H143" s="54" t="s">
        <v>572</v>
      </c>
      <c r="I143" s="54">
        <v>703</v>
      </c>
      <c r="J143" s="54" t="s">
        <v>571</v>
      </c>
    </row>
    <row r="144" spans="1:10" ht="12" customHeight="1" x14ac:dyDescent="0.25">
      <c r="A144" s="12" t="s">
        <v>450</v>
      </c>
      <c r="B144" s="54">
        <v>1027</v>
      </c>
      <c r="C144" s="54">
        <v>1027</v>
      </c>
      <c r="D144" s="54">
        <v>1022</v>
      </c>
      <c r="E144" s="54">
        <v>5</v>
      </c>
      <c r="F144" s="54" t="s">
        <v>572</v>
      </c>
      <c r="G144" s="54">
        <v>1027</v>
      </c>
      <c r="H144" s="54" t="s">
        <v>572</v>
      </c>
      <c r="I144" s="54">
        <v>1027</v>
      </c>
      <c r="J144" s="54" t="s">
        <v>571</v>
      </c>
    </row>
    <row r="145" spans="1:10" ht="12" customHeight="1" x14ac:dyDescent="0.25">
      <c r="A145" s="12" t="s">
        <v>451</v>
      </c>
      <c r="B145" s="54">
        <v>335</v>
      </c>
      <c r="C145" s="54">
        <v>335</v>
      </c>
      <c r="D145" s="54">
        <v>334</v>
      </c>
      <c r="E145" s="54" t="s">
        <v>571</v>
      </c>
      <c r="F145" s="54" t="s">
        <v>572</v>
      </c>
      <c r="G145" s="54">
        <v>335</v>
      </c>
      <c r="H145" s="54" t="s">
        <v>571</v>
      </c>
      <c r="I145" s="54">
        <v>334</v>
      </c>
      <c r="J145" s="54" t="s">
        <v>571</v>
      </c>
    </row>
    <row r="146" spans="1:10" ht="12" customHeight="1" x14ac:dyDescent="0.25">
      <c r="A146" s="12" t="s">
        <v>452</v>
      </c>
      <c r="B146" s="54">
        <v>771</v>
      </c>
      <c r="C146" s="54">
        <v>771</v>
      </c>
      <c r="D146" s="54">
        <v>740</v>
      </c>
      <c r="E146" s="54">
        <v>31</v>
      </c>
      <c r="F146" s="54" t="s">
        <v>572</v>
      </c>
      <c r="G146" s="54">
        <v>766</v>
      </c>
      <c r="H146" s="54">
        <v>84</v>
      </c>
      <c r="I146" s="54">
        <v>682</v>
      </c>
      <c r="J146" s="54" t="s">
        <v>571</v>
      </c>
    </row>
    <row r="147" spans="1:10" ht="12" customHeight="1" x14ac:dyDescent="0.25">
      <c r="A147" s="12" t="s">
        <v>363</v>
      </c>
      <c r="B147" s="54">
        <v>1112</v>
      </c>
      <c r="C147" s="54">
        <v>1112</v>
      </c>
      <c r="D147" s="54">
        <v>1089</v>
      </c>
      <c r="E147" s="54">
        <v>23</v>
      </c>
      <c r="F147" s="54" t="s">
        <v>572</v>
      </c>
      <c r="G147" s="54">
        <v>1107</v>
      </c>
      <c r="H147" s="54">
        <v>256</v>
      </c>
      <c r="I147" s="54">
        <v>850</v>
      </c>
      <c r="J147" s="54">
        <v>5</v>
      </c>
    </row>
    <row r="148" spans="1:10" ht="12" customHeight="1" x14ac:dyDescent="0.25">
      <c r="A148" s="12" t="s">
        <v>364</v>
      </c>
      <c r="B148" s="54">
        <v>1121</v>
      </c>
      <c r="C148" s="54">
        <v>1121</v>
      </c>
      <c r="D148" s="54">
        <v>1104</v>
      </c>
      <c r="E148" s="54">
        <v>17</v>
      </c>
      <c r="F148" s="54" t="s">
        <v>572</v>
      </c>
      <c r="G148" s="54">
        <v>1118</v>
      </c>
      <c r="H148" s="54">
        <v>202</v>
      </c>
      <c r="I148" s="54">
        <v>916</v>
      </c>
      <c r="J148" s="54" t="s">
        <v>571</v>
      </c>
    </row>
    <row r="149" spans="1:10" ht="12" customHeight="1" x14ac:dyDescent="0.25">
      <c r="A149" s="12" t="s">
        <v>453</v>
      </c>
      <c r="B149" s="54">
        <v>1563</v>
      </c>
      <c r="C149" s="54">
        <v>1563</v>
      </c>
      <c r="D149" s="54">
        <v>1543</v>
      </c>
      <c r="E149" s="54">
        <v>20</v>
      </c>
      <c r="F149" s="54" t="s">
        <v>572</v>
      </c>
      <c r="G149" s="54">
        <v>1560</v>
      </c>
      <c r="H149" s="54">
        <v>245</v>
      </c>
      <c r="I149" s="54">
        <v>1316</v>
      </c>
      <c r="J149" s="54" t="s">
        <v>571</v>
      </c>
    </row>
    <row r="150" spans="1:10" ht="12" customHeight="1" x14ac:dyDescent="0.25">
      <c r="A150" s="12" t="s">
        <v>454</v>
      </c>
      <c r="B150" s="54">
        <v>643</v>
      </c>
      <c r="C150" s="54">
        <v>643</v>
      </c>
      <c r="D150" s="54">
        <v>638</v>
      </c>
      <c r="E150" s="54">
        <v>6</v>
      </c>
      <c r="F150" s="54" t="s">
        <v>572</v>
      </c>
      <c r="G150" s="54">
        <v>639</v>
      </c>
      <c r="H150" s="54">
        <v>113</v>
      </c>
      <c r="I150" s="54">
        <v>525</v>
      </c>
      <c r="J150" s="54" t="s">
        <v>571</v>
      </c>
    </row>
    <row r="151" spans="1:10" ht="20.100000000000001" customHeight="1" x14ac:dyDescent="0.25">
      <c r="A151" s="38" t="s">
        <v>13</v>
      </c>
      <c r="B151" s="58">
        <v>4735</v>
      </c>
      <c r="C151" s="58">
        <v>4735</v>
      </c>
      <c r="D151" s="58">
        <v>4658</v>
      </c>
      <c r="E151" s="58">
        <v>77</v>
      </c>
      <c r="F151" s="58" t="s">
        <v>572</v>
      </c>
      <c r="G151" s="58">
        <v>4715</v>
      </c>
      <c r="H151" s="58">
        <v>809</v>
      </c>
      <c r="I151" s="58">
        <v>3906</v>
      </c>
      <c r="J151" s="58">
        <v>20</v>
      </c>
    </row>
    <row r="152" spans="1:10" ht="12" customHeight="1" x14ac:dyDescent="0.25">
      <c r="A152" s="12" t="s">
        <v>449</v>
      </c>
      <c r="B152" s="54">
        <v>31</v>
      </c>
      <c r="C152" s="54">
        <v>31</v>
      </c>
      <c r="D152" s="54">
        <v>31</v>
      </c>
      <c r="E152" s="54" t="s">
        <v>571</v>
      </c>
      <c r="F152" s="54" t="s">
        <v>572</v>
      </c>
      <c r="G152" s="54">
        <v>31</v>
      </c>
      <c r="H152" s="54" t="s">
        <v>572</v>
      </c>
      <c r="I152" s="54">
        <v>31</v>
      </c>
      <c r="J152" s="54" t="s">
        <v>571</v>
      </c>
    </row>
    <row r="153" spans="1:10" ht="12" customHeight="1" x14ac:dyDescent="0.25">
      <c r="A153" s="12" t="s">
        <v>450</v>
      </c>
      <c r="B153" s="54">
        <v>155</v>
      </c>
      <c r="C153" s="54">
        <v>155</v>
      </c>
      <c r="D153" s="54">
        <v>154</v>
      </c>
      <c r="E153" s="54" t="s">
        <v>571</v>
      </c>
      <c r="F153" s="54" t="s">
        <v>572</v>
      </c>
      <c r="G153" s="54">
        <v>155</v>
      </c>
      <c r="H153" s="54" t="s">
        <v>572</v>
      </c>
      <c r="I153" s="54">
        <v>155</v>
      </c>
      <c r="J153" s="54" t="s">
        <v>571</v>
      </c>
    </row>
    <row r="154" spans="1:10" ht="12" customHeight="1" x14ac:dyDescent="0.25">
      <c r="A154" s="12" t="s">
        <v>451</v>
      </c>
      <c r="B154" s="54">
        <v>111</v>
      </c>
      <c r="C154" s="54">
        <v>111</v>
      </c>
      <c r="D154" s="54">
        <v>110</v>
      </c>
      <c r="E154" s="54" t="s">
        <v>571</v>
      </c>
      <c r="F154" s="54" t="s">
        <v>572</v>
      </c>
      <c r="G154" s="54">
        <v>110</v>
      </c>
      <c r="H154" s="54" t="s">
        <v>571</v>
      </c>
      <c r="I154" s="54">
        <v>110</v>
      </c>
      <c r="J154" s="54" t="s">
        <v>571</v>
      </c>
    </row>
    <row r="155" spans="1:10" ht="12" customHeight="1" x14ac:dyDescent="0.25">
      <c r="A155" s="12" t="s">
        <v>452</v>
      </c>
      <c r="B155" s="54">
        <v>440</v>
      </c>
      <c r="C155" s="54">
        <v>440</v>
      </c>
      <c r="D155" s="54">
        <v>420</v>
      </c>
      <c r="E155" s="54">
        <v>19</v>
      </c>
      <c r="F155" s="54" t="s">
        <v>572</v>
      </c>
      <c r="G155" s="54">
        <v>435</v>
      </c>
      <c r="H155" s="54">
        <v>78</v>
      </c>
      <c r="I155" s="54">
        <v>357</v>
      </c>
      <c r="J155" s="54" t="s">
        <v>571</v>
      </c>
    </row>
    <row r="156" spans="1:10" ht="12" customHeight="1" x14ac:dyDescent="0.25">
      <c r="A156" s="12" t="s">
        <v>363</v>
      </c>
      <c r="B156" s="54">
        <v>850</v>
      </c>
      <c r="C156" s="54">
        <v>850</v>
      </c>
      <c r="D156" s="54">
        <v>834</v>
      </c>
      <c r="E156" s="54">
        <v>17</v>
      </c>
      <c r="F156" s="54" t="s">
        <v>572</v>
      </c>
      <c r="G156" s="54">
        <v>846</v>
      </c>
      <c r="H156" s="54">
        <v>209</v>
      </c>
      <c r="I156" s="54">
        <v>637</v>
      </c>
      <c r="J156" s="54" t="s">
        <v>571</v>
      </c>
    </row>
    <row r="157" spans="1:10" ht="12" customHeight="1" x14ac:dyDescent="0.25">
      <c r="A157" s="12" t="s">
        <v>364</v>
      </c>
      <c r="B157" s="54">
        <v>1012</v>
      </c>
      <c r="C157" s="54">
        <v>1012</v>
      </c>
      <c r="D157" s="54">
        <v>997</v>
      </c>
      <c r="E157" s="54">
        <v>15</v>
      </c>
      <c r="F157" s="54" t="s">
        <v>572</v>
      </c>
      <c r="G157" s="54">
        <v>1009</v>
      </c>
      <c r="H157" s="54">
        <v>177</v>
      </c>
      <c r="I157" s="54">
        <v>832</v>
      </c>
      <c r="J157" s="54" t="s">
        <v>571</v>
      </c>
    </row>
    <row r="158" spans="1:10" ht="12" customHeight="1" x14ac:dyDescent="0.25">
      <c r="A158" s="12" t="s">
        <v>453</v>
      </c>
      <c r="B158" s="54">
        <v>1512</v>
      </c>
      <c r="C158" s="54">
        <v>1512</v>
      </c>
      <c r="D158" s="54">
        <v>1493</v>
      </c>
      <c r="E158" s="54">
        <v>19</v>
      </c>
      <c r="F158" s="54" t="s">
        <v>572</v>
      </c>
      <c r="G158" s="54">
        <v>1509</v>
      </c>
      <c r="H158" s="54">
        <v>235</v>
      </c>
      <c r="I158" s="54">
        <v>1274</v>
      </c>
      <c r="J158" s="54" t="s">
        <v>571</v>
      </c>
    </row>
    <row r="159" spans="1:10" ht="12" customHeight="1" x14ac:dyDescent="0.25">
      <c r="A159" s="12" t="s">
        <v>454</v>
      </c>
      <c r="B159" s="54">
        <v>624</v>
      </c>
      <c r="C159" s="54">
        <v>624</v>
      </c>
      <c r="D159" s="54">
        <v>618</v>
      </c>
      <c r="E159" s="54">
        <v>5</v>
      </c>
      <c r="F159" s="54" t="s">
        <v>572</v>
      </c>
      <c r="G159" s="54">
        <v>619</v>
      </c>
      <c r="H159" s="54">
        <v>110</v>
      </c>
      <c r="I159" s="54">
        <v>510</v>
      </c>
      <c r="J159" s="54" t="s">
        <v>571</v>
      </c>
    </row>
    <row r="160" spans="1:10" ht="20.100000000000001" customHeight="1" x14ac:dyDescent="0.25">
      <c r="A160" s="38" t="s">
        <v>569</v>
      </c>
      <c r="B160" s="58">
        <v>2541</v>
      </c>
      <c r="C160" s="58">
        <v>2541</v>
      </c>
      <c r="D160" s="58">
        <v>2513</v>
      </c>
      <c r="E160" s="58">
        <v>29</v>
      </c>
      <c r="F160" s="58" t="s">
        <v>572</v>
      </c>
      <c r="G160" s="58">
        <v>2540</v>
      </c>
      <c r="H160" s="58">
        <v>92</v>
      </c>
      <c r="I160" s="58">
        <v>2448</v>
      </c>
      <c r="J160" s="58" t="s">
        <v>571</v>
      </c>
    </row>
    <row r="161" spans="1:10" ht="12" customHeight="1" x14ac:dyDescent="0.25">
      <c r="A161" s="12" t="s">
        <v>449</v>
      </c>
      <c r="B161" s="54">
        <v>673</v>
      </c>
      <c r="C161" s="54">
        <v>673</v>
      </c>
      <c r="D161" s="54">
        <v>670</v>
      </c>
      <c r="E161" s="54" t="s">
        <v>571</v>
      </c>
      <c r="F161" s="54" t="s">
        <v>572</v>
      </c>
      <c r="G161" s="54">
        <v>672</v>
      </c>
      <c r="H161" s="54" t="s">
        <v>572</v>
      </c>
      <c r="I161" s="54">
        <v>672</v>
      </c>
      <c r="J161" s="54" t="s">
        <v>571</v>
      </c>
    </row>
    <row r="162" spans="1:10" ht="12" customHeight="1" x14ac:dyDescent="0.25">
      <c r="A162" s="12" t="s">
        <v>450</v>
      </c>
      <c r="B162" s="54">
        <v>871</v>
      </c>
      <c r="C162" s="54">
        <v>871</v>
      </c>
      <c r="D162" s="54">
        <v>868</v>
      </c>
      <c r="E162" s="54" t="s">
        <v>571</v>
      </c>
      <c r="F162" s="54" t="s">
        <v>572</v>
      </c>
      <c r="G162" s="54">
        <v>871</v>
      </c>
      <c r="H162" s="54" t="s">
        <v>572</v>
      </c>
      <c r="I162" s="54">
        <v>871</v>
      </c>
      <c r="J162" s="54" t="s">
        <v>572</v>
      </c>
    </row>
    <row r="163" spans="1:10" ht="12" customHeight="1" x14ac:dyDescent="0.25">
      <c r="A163" s="12" t="s">
        <v>451</v>
      </c>
      <c r="B163" s="54">
        <v>224</v>
      </c>
      <c r="C163" s="54">
        <v>224</v>
      </c>
      <c r="D163" s="54">
        <v>223</v>
      </c>
      <c r="E163" s="54" t="s">
        <v>571</v>
      </c>
      <c r="F163" s="54" t="s">
        <v>572</v>
      </c>
      <c r="G163" s="54">
        <v>224</v>
      </c>
      <c r="H163" s="54" t="s">
        <v>572</v>
      </c>
      <c r="I163" s="54">
        <v>224</v>
      </c>
      <c r="J163" s="54" t="s">
        <v>572</v>
      </c>
    </row>
    <row r="164" spans="1:10" ht="12" customHeight="1" x14ac:dyDescent="0.25">
      <c r="A164" s="12" t="s">
        <v>452</v>
      </c>
      <c r="B164" s="54">
        <v>332</v>
      </c>
      <c r="C164" s="54">
        <v>332</v>
      </c>
      <c r="D164" s="54">
        <v>320</v>
      </c>
      <c r="E164" s="54">
        <v>12</v>
      </c>
      <c r="F164" s="54" t="s">
        <v>572</v>
      </c>
      <c r="G164" s="54">
        <v>331</v>
      </c>
      <c r="H164" s="54">
        <v>7</v>
      </c>
      <c r="I164" s="54">
        <v>325</v>
      </c>
      <c r="J164" s="54" t="s">
        <v>571</v>
      </c>
    </row>
    <row r="165" spans="1:10" ht="12" customHeight="1" x14ac:dyDescent="0.25">
      <c r="A165" s="12" t="s">
        <v>363</v>
      </c>
      <c r="B165" s="54">
        <v>261</v>
      </c>
      <c r="C165" s="54">
        <v>261</v>
      </c>
      <c r="D165" s="54">
        <v>255</v>
      </c>
      <c r="E165" s="54">
        <v>6</v>
      </c>
      <c r="F165" s="54" t="s">
        <v>572</v>
      </c>
      <c r="G165" s="54">
        <v>261</v>
      </c>
      <c r="H165" s="54">
        <v>47</v>
      </c>
      <c r="I165" s="54">
        <v>214</v>
      </c>
      <c r="J165" s="54" t="s">
        <v>571</v>
      </c>
    </row>
    <row r="166" spans="1:10" ht="12" customHeight="1" x14ac:dyDescent="0.25">
      <c r="A166" s="12" t="s">
        <v>364</v>
      </c>
      <c r="B166" s="54">
        <v>109</v>
      </c>
      <c r="C166" s="54">
        <v>109</v>
      </c>
      <c r="D166" s="54">
        <v>107</v>
      </c>
      <c r="E166" s="54" t="s">
        <v>571</v>
      </c>
      <c r="F166" s="54" t="s">
        <v>572</v>
      </c>
      <c r="G166" s="54">
        <v>109</v>
      </c>
      <c r="H166" s="54">
        <v>24</v>
      </c>
      <c r="I166" s="54">
        <v>84</v>
      </c>
      <c r="J166" s="54" t="s">
        <v>572</v>
      </c>
    </row>
    <row r="167" spans="1:10" ht="12" customHeight="1" x14ac:dyDescent="0.25">
      <c r="A167" s="12" t="s">
        <v>453</v>
      </c>
      <c r="B167" s="54">
        <v>51</v>
      </c>
      <c r="C167" s="54">
        <v>51</v>
      </c>
      <c r="D167" s="54">
        <v>51</v>
      </c>
      <c r="E167" s="54" t="s">
        <v>571</v>
      </c>
      <c r="F167" s="54" t="s">
        <v>572</v>
      </c>
      <c r="G167" s="54">
        <v>51</v>
      </c>
      <c r="H167" s="54">
        <v>10</v>
      </c>
      <c r="I167" s="54">
        <v>41</v>
      </c>
      <c r="J167" s="54" t="s">
        <v>572</v>
      </c>
    </row>
    <row r="168" spans="1:10" ht="12" customHeight="1" x14ac:dyDescent="0.25">
      <c r="A168" s="12" t="s">
        <v>454</v>
      </c>
      <c r="B168" s="54">
        <v>20</v>
      </c>
      <c r="C168" s="54">
        <v>20</v>
      </c>
      <c r="D168" s="54">
        <v>20</v>
      </c>
      <c r="E168" s="54" t="s">
        <v>571</v>
      </c>
      <c r="F168" s="54" t="s">
        <v>572</v>
      </c>
      <c r="G168" s="54">
        <v>19</v>
      </c>
      <c r="H168" s="54" t="s">
        <v>571</v>
      </c>
      <c r="I168" s="54">
        <v>16</v>
      </c>
      <c r="J168" s="54" t="s">
        <v>571</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4735</v>
      </c>
      <c r="C170" s="58">
        <v>4735</v>
      </c>
      <c r="D170" s="58">
        <v>4658</v>
      </c>
      <c r="E170" s="58">
        <v>77</v>
      </c>
      <c r="F170" s="58" t="s">
        <v>572</v>
      </c>
      <c r="G170" s="58">
        <v>4715</v>
      </c>
      <c r="H170" s="58">
        <v>809</v>
      </c>
      <c r="I170" s="58">
        <v>3906</v>
      </c>
      <c r="J170" s="58">
        <v>20</v>
      </c>
    </row>
    <row r="171" spans="1:10" ht="12" customHeight="1" x14ac:dyDescent="0.25">
      <c r="A171" s="12" t="s">
        <v>445</v>
      </c>
      <c r="B171" s="54">
        <v>421</v>
      </c>
      <c r="C171" s="54">
        <v>421</v>
      </c>
      <c r="D171" s="54">
        <v>414</v>
      </c>
      <c r="E171" s="54">
        <v>7</v>
      </c>
      <c r="F171" s="54" t="s">
        <v>572</v>
      </c>
      <c r="G171" s="54">
        <v>414</v>
      </c>
      <c r="H171" s="54">
        <v>117</v>
      </c>
      <c r="I171" s="54">
        <v>297</v>
      </c>
      <c r="J171" s="54">
        <v>7</v>
      </c>
    </row>
    <row r="172" spans="1:10" ht="12" customHeight="1" x14ac:dyDescent="0.25">
      <c r="A172" s="12" t="s">
        <v>359</v>
      </c>
      <c r="B172" s="54">
        <v>655</v>
      </c>
      <c r="C172" s="54">
        <v>655</v>
      </c>
      <c r="D172" s="54">
        <v>644</v>
      </c>
      <c r="E172" s="54">
        <v>11</v>
      </c>
      <c r="F172" s="54" t="s">
        <v>572</v>
      </c>
      <c r="G172" s="54">
        <v>652</v>
      </c>
      <c r="H172" s="54">
        <v>119</v>
      </c>
      <c r="I172" s="54">
        <v>533</v>
      </c>
      <c r="J172" s="54" t="s">
        <v>571</v>
      </c>
    </row>
    <row r="173" spans="1:10" ht="12" customHeight="1" x14ac:dyDescent="0.25">
      <c r="A173" s="12" t="s">
        <v>360</v>
      </c>
      <c r="B173" s="54">
        <v>723</v>
      </c>
      <c r="C173" s="54">
        <v>723</v>
      </c>
      <c r="D173" s="54">
        <v>713</v>
      </c>
      <c r="E173" s="54">
        <v>10</v>
      </c>
      <c r="F173" s="54" t="s">
        <v>572</v>
      </c>
      <c r="G173" s="54">
        <v>722</v>
      </c>
      <c r="H173" s="54">
        <v>97</v>
      </c>
      <c r="I173" s="54">
        <v>625</v>
      </c>
      <c r="J173" s="54" t="s">
        <v>571</v>
      </c>
    </row>
    <row r="174" spans="1:10" ht="12" customHeight="1" x14ac:dyDescent="0.25">
      <c r="A174" s="12" t="s">
        <v>361</v>
      </c>
      <c r="B174" s="54">
        <v>971</v>
      </c>
      <c r="C174" s="54">
        <v>971</v>
      </c>
      <c r="D174" s="54">
        <v>953</v>
      </c>
      <c r="E174" s="54">
        <v>18</v>
      </c>
      <c r="F174" s="54" t="s">
        <v>572</v>
      </c>
      <c r="G174" s="54">
        <v>970</v>
      </c>
      <c r="H174" s="54">
        <v>121</v>
      </c>
      <c r="I174" s="54">
        <v>849</v>
      </c>
      <c r="J174" s="54" t="s">
        <v>571</v>
      </c>
    </row>
    <row r="175" spans="1:10" ht="12" customHeight="1" x14ac:dyDescent="0.25">
      <c r="A175" s="12" t="s">
        <v>362</v>
      </c>
      <c r="B175" s="54">
        <v>397</v>
      </c>
      <c r="C175" s="54">
        <v>397</v>
      </c>
      <c r="D175" s="54">
        <v>390</v>
      </c>
      <c r="E175" s="54">
        <v>7</v>
      </c>
      <c r="F175" s="54" t="s">
        <v>572</v>
      </c>
      <c r="G175" s="54">
        <v>396</v>
      </c>
      <c r="H175" s="54">
        <v>74</v>
      </c>
      <c r="I175" s="54">
        <v>322</v>
      </c>
      <c r="J175" s="54" t="s">
        <v>571</v>
      </c>
    </row>
    <row r="176" spans="1:10" ht="12" customHeight="1" x14ac:dyDescent="0.25">
      <c r="A176" s="12" t="s">
        <v>446</v>
      </c>
      <c r="B176" s="54">
        <v>321</v>
      </c>
      <c r="C176" s="54">
        <v>321</v>
      </c>
      <c r="D176" s="54">
        <v>315</v>
      </c>
      <c r="E176" s="54">
        <v>6</v>
      </c>
      <c r="F176" s="54" t="s">
        <v>572</v>
      </c>
      <c r="G176" s="54">
        <v>321</v>
      </c>
      <c r="H176" s="54">
        <v>59</v>
      </c>
      <c r="I176" s="54">
        <v>262</v>
      </c>
      <c r="J176" s="54" t="s">
        <v>571</v>
      </c>
    </row>
    <row r="177" spans="1:10" ht="12" customHeight="1" x14ac:dyDescent="0.25">
      <c r="A177" s="12" t="s">
        <v>447</v>
      </c>
      <c r="B177" s="54">
        <v>1137</v>
      </c>
      <c r="C177" s="54">
        <v>1137</v>
      </c>
      <c r="D177" s="54">
        <v>1121</v>
      </c>
      <c r="E177" s="54">
        <v>15</v>
      </c>
      <c r="F177" s="54" t="s">
        <v>572</v>
      </c>
      <c r="G177" s="54">
        <v>1133</v>
      </c>
      <c r="H177" s="54">
        <v>196</v>
      </c>
      <c r="I177" s="54">
        <v>938</v>
      </c>
      <c r="J177" s="54" t="s">
        <v>571</v>
      </c>
    </row>
    <row r="178" spans="1:10" ht="12" customHeight="1" x14ac:dyDescent="0.25">
      <c r="A178" s="12" t="s">
        <v>448</v>
      </c>
      <c r="B178" s="54">
        <v>110</v>
      </c>
      <c r="C178" s="54">
        <v>110</v>
      </c>
      <c r="D178" s="54">
        <v>109</v>
      </c>
      <c r="E178" s="54" t="s">
        <v>571</v>
      </c>
      <c r="F178" s="54" t="s">
        <v>572</v>
      </c>
      <c r="G178" s="54">
        <v>106</v>
      </c>
      <c r="H178" s="54">
        <v>25</v>
      </c>
      <c r="I178" s="54">
        <v>81</v>
      </c>
      <c r="J178" s="54" t="s">
        <v>571</v>
      </c>
    </row>
    <row r="179" spans="1:10" ht="8.1" customHeight="1" x14ac:dyDescent="0.25">
      <c r="B179" s="36"/>
      <c r="C179" s="36"/>
      <c r="D179" s="36"/>
      <c r="E179" s="36"/>
      <c r="F179" s="36"/>
      <c r="G179" s="36"/>
      <c r="H179" s="36"/>
      <c r="I179" s="36"/>
      <c r="J179" s="36"/>
    </row>
    <row r="180" spans="1:10" x14ac:dyDescent="0.25">
      <c r="A180" s="41" t="s">
        <v>703</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714</v>
      </c>
      <c r="G1" s="22"/>
      <c r="H1" s="22"/>
      <c r="I1" s="22"/>
      <c r="J1" s="22"/>
    </row>
    <row r="2" spans="1:10" s="10" customFormat="1" ht="20.100000000000001" customHeight="1" x14ac:dyDescent="0.2">
      <c r="A2" s="27" t="s">
        <v>408</v>
      </c>
      <c r="G2" s="17"/>
      <c r="H2" s="17"/>
      <c r="I2" s="17"/>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ht="15" customHeight="1" x14ac:dyDescent="0.25">
      <c r="A5" s="128"/>
      <c r="B5" s="144"/>
      <c r="C5" s="144" t="s">
        <v>105</v>
      </c>
      <c r="D5" s="144" t="s">
        <v>116</v>
      </c>
      <c r="E5" s="144"/>
      <c r="F5" s="144"/>
      <c r="G5" s="144" t="s">
        <v>76</v>
      </c>
      <c r="H5" s="144" t="s">
        <v>117</v>
      </c>
      <c r="I5" s="144"/>
      <c r="J5" s="144"/>
    </row>
    <row r="6" spans="1:10" x14ac:dyDescent="0.25">
      <c r="A6" s="128"/>
      <c r="B6" s="144"/>
      <c r="C6" s="144"/>
      <c r="D6" s="122" t="s">
        <v>85</v>
      </c>
      <c r="E6" s="122"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2">
        <v>1</v>
      </c>
      <c r="C8" s="122">
        <v>2</v>
      </c>
      <c r="D8" s="122">
        <v>3</v>
      </c>
      <c r="E8" s="122">
        <v>4</v>
      </c>
      <c r="F8" s="122">
        <v>5</v>
      </c>
      <c r="G8" s="122">
        <v>6</v>
      </c>
      <c r="H8" s="122">
        <v>7</v>
      </c>
      <c r="I8" s="122">
        <v>8</v>
      </c>
      <c r="J8" s="122">
        <v>9</v>
      </c>
    </row>
    <row r="9" spans="1:10" ht="20.100000000000001" customHeight="1" x14ac:dyDescent="0.25">
      <c r="A9" s="7" t="s">
        <v>12</v>
      </c>
      <c r="B9" s="84"/>
      <c r="C9" s="84"/>
      <c r="D9" s="84"/>
      <c r="E9" s="84"/>
      <c r="F9" s="84"/>
      <c r="G9" s="84"/>
      <c r="H9" s="84"/>
      <c r="I9" s="84"/>
      <c r="J9" s="84"/>
    </row>
    <row r="10" spans="1:10" ht="12" customHeight="1" x14ac:dyDescent="0.25">
      <c r="A10" s="11" t="s">
        <v>4</v>
      </c>
      <c r="B10" s="54">
        <v>41404</v>
      </c>
      <c r="C10" s="54">
        <v>41404</v>
      </c>
      <c r="D10" s="54">
        <v>40612</v>
      </c>
      <c r="E10" s="54">
        <v>792</v>
      </c>
      <c r="F10" s="54" t="s">
        <v>572</v>
      </c>
      <c r="G10" s="54">
        <v>40913</v>
      </c>
      <c r="H10" s="54">
        <v>8178</v>
      </c>
      <c r="I10" s="54">
        <v>32735</v>
      </c>
      <c r="J10" s="54">
        <v>492</v>
      </c>
    </row>
    <row r="11" spans="1:10" ht="12" customHeight="1" x14ac:dyDescent="0.25">
      <c r="A11" s="12" t="s">
        <v>5</v>
      </c>
      <c r="B11" s="54">
        <v>34084</v>
      </c>
      <c r="C11" s="54">
        <v>34084</v>
      </c>
      <c r="D11" s="54">
        <v>33371</v>
      </c>
      <c r="E11" s="54">
        <v>713</v>
      </c>
      <c r="F11" s="54" t="s">
        <v>572</v>
      </c>
      <c r="G11" s="54">
        <v>33606</v>
      </c>
      <c r="H11" s="54">
        <v>7375</v>
      </c>
      <c r="I11" s="54">
        <v>26230</v>
      </c>
      <c r="J11" s="54">
        <v>478</v>
      </c>
    </row>
    <row r="12" spans="1:10" ht="12" customHeight="1" x14ac:dyDescent="0.25">
      <c r="A12" s="12" t="s">
        <v>1</v>
      </c>
      <c r="B12" s="54" t="s">
        <v>572</v>
      </c>
      <c r="C12" s="54" t="s">
        <v>572</v>
      </c>
      <c r="D12" s="54" t="s">
        <v>572</v>
      </c>
      <c r="E12" s="54" t="s">
        <v>572</v>
      </c>
      <c r="F12" s="54" t="s">
        <v>572</v>
      </c>
      <c r="G12" s="54" t="s">
        <v>572</v>
      </c>
      <c r="H12" s="54" t="s">
        <v>572</v>
      </c>
      <c r="I12" s="54" t="s">
        <v>572</v>
      </c>
      <c r="J12" s="54" t="s">
        <v>572</v>
      </c>
    </row>
    <row r="13" spans="1:10" ht="12" customHeight="1" x14ac:dyDescent="0.25">
      <c r="A13" s="12" t="s">
        <v>2</v>
      </c>
      <c r="B13" s="54">
        <v>7320</v>
      </c>
      <c r="C13" s="54">
        <v>7320</v>
      </c>
      <c r="D13" s="54">
        <v>7241</v>
      </c>
      <c r="E13" s="54">
        <v>79</v>
      </c>
      <c r="F13" s="54" t="s">
        <v>572</v>
      </c>
      <c r="G13" s="54">
        <v>7307</v>
      </c>
      <c r="H13" s="54">
        <v>803</v>
      </c>
      <c r="I13" s="54">
        <v>6504</v>
      </c>
      <c r="J13" s="54">
        <v>13</v>
      </c>
    </row>
    <row r="14" spans="1:10" ht="12" customHeight="1" x14ac:dyDescent="0.25">
      <c r="A14" s="12" t="s">
        <v>6</v>
      </c>
      <c r="B14" s="54">
        <v>4995</v>
      </c>
      <c r="C14" s="54">
        <v>4995</v>
      </c>
      <c r="D14" s="54">
        <v>4941</v>
      </c>
      <c r="E14" s="54">
        <v>54</v>
      </c>
      <c r="F14" s="54" t="s">
        <v>572</v>
      </c>
      <c r="G14" s="54">
        <v>4983</v>
      </c>
      <c r="H14" s="54">
        <v>741</v>
      </c>
      <c r="I14" s="54">
        <v>4242</v>
      </c>
      <c r="J14" s="54">
        <v>12</v>
      </c>
    </row>
    <row r="15" spans="1:10" ht="12" customHeight="1" x14ac:dyDescent="0.25">
      <c r="A15" s="13" t="s">
        <v>7</v>
      </c>
      <c r="B15" s="54">
        <v>2434</v>
      </c>
      <c r="C15" s="54">
        <v>2434</v>
      </c>
      <c r="D15" s="54">
        <v>2413</v>
      </c>
      <c r="E15" s="54">
        <v>21</v>
      </c>
      <c r="F15" s="54" t="s">
        <v>572</v>
      </c>
      <c r="G15" s="54">
        <v>2428</v>
      </c>
      <c r="H15" s="54">
        <v>320</v>
      </c>
      <c r="I15" s="54">
        <v>2109</v>
      </c>
      <c r="J15" s="54">
        <v>6</v>
      </c>
    </row>
    <row r="16" spans="1:10" ht="12" customHeight="1" x14ac:dyDescent="0.25">
      <c r="A16" s="13" t="s">
        <v>30</v>
      </c>
      <c r="B16" s="54">
        <v>2561</v>
      </c>
      <c r="C16" s="54">
        <v>2561</v>
      </c>
      <c r="D16" s="54">
        <v>2529</v>
      </c>
      <c r="E16" s="54">
        <v>33</v>
      </c>
      <c r="F16" s="54" t="s">
        <v>572</v>
      </c>
      <c r="G16" s="54">
        <v>2554</v>
      </c>
      <c r="H16" s="54">
        <v>421</v>
      </c>
      <c r="I16" s="54">
        <v>2133</v>
      </c>
      <c r="J16" s="54">
        <v>7</v>
      </c>
    </row>
    <row r="17" spans="1:10" ht="12" customHeight="1" x14ac:dyDescent="0.25">
      <c r="A17" s="14" t="s">
        <v>31</v>
      </c>
      <c r="B17" s="54">
        <v>1611</v>
      </c>
      <c r="C17" s="54">
        <v>1611</v>
      </c>
      <c r="D17" s="54">
        <v>1589</v>
      </c>
      <c r="E17" s="54">
        <v>22</v>
      </c>
      <c r="F17" s="54" t="s">
        <v>572</v>
      </c>
      <c r="G17" s="54">
        <v>1606</v>
      </c>
      <c r="H17" s="54">
        <v>278</v>
      </c>
      <c r="I17" s="54">
        <v>1328</v>
      </c>
      <c r="J17" s="54" t="s">
        <v>571</v>
      </c>
    </row>
    <row r="18" spans="1:10" ht="12" customHeight="1" x14ac:dyDescent="0.25">
      <c r="A18" s="14" t="s">
        <v>8</v>
      </c>
      <c r="B18" s="54">
        <v>933</v>
      </c>
      <c r="C18" s="54">
        <v>933</v>
      </c>
      <c r="D18" s="54">
        <v>923</v>
      </c>
      <c r="E18" s="54">
        <v>11</v>
      </c>
      <c r="F18" s="54" t="s">
        <v>572</v>
      </c>
      <c r="G18" s="54">
        <v>932</v>
      </c>
      <c r="H18" s="54">
        <v>143</v>
      </c>
      <c r="I18" s="54">
        <v>788</v>
      </c>
      <c r="J18" s="54" t="s">
        <v>571</v>
      </c>
    </row>
    <row r="19" spans="1:10" ht="12" customHeight="1" x14ac:dyDescent="0.25">
      <c r="A19" s="12" t="s">
        <v>3</v>
      </c>
      <c r="B19" s="54">
        <v>2325</v>
      </c>
      <c r="C19" s="54">
        <v>2325</v>
      </c>
      <c r="D19" s="54">
        <v>2300</v>
      </c>
      <c r="E19" s="54">
        <v>25</v>
      </c>
      <c r="F19" s="54" t="s">
        <v>572</v>
      </c>
      <c r="G19" s="54">
        <v>2324</v>
      </c>
      <c r="H19" s="54">
        <v>62</v>
      </c>
      <c r="I19" s="54">
        <v>2263</v>
      </c>
      <c r="J19" s="54" t="s">
        <v>571</v>
      </c>
    </row>
    <row r="20" spans="1:10" ht="12" customHeight="1" x14ac:dyDescent="0.25">
      <c r="A20" s="13" t="s">
        <v>7</v>
      </c>
      <c r="B20" s="54">
        <v>670</v>
      </c>
      <c r="C20" s="54">
        <v>670</v>
      </c>
      <c r="D20" s="54">
        <v>664</v>
      </c>
      <c r="E20" s="54">
        <v>6</v>
      </c>
      <c r="F20" s="54" t="s">
        <v>572</v>
      </c>
      <c r="G20" s="54">
        <v>669</v>
      </c>
      <c r="H20" s="54">
        <v>38</v>
      </c>
      <c r="I20" s="54">
        <v>631</v>
      </c>
      <c r="J20" s="54" t="s">
        <v>571</v>
      </c>
    </row>
    <row r="21" spans="1:10" ht="12" customHeight="1" x14ac:dyDescent="0.25">
      <c r="A21" s="13" t="s">
        <v>34</v>
      </c>
      <c r="B21" s="54">
        <v>1655</v>
      </c>
      <c r="C21" s="54">
        <v>1655</v>
      </c>
      <c r="D21" s="54">
        <v>1636</v>
      </c>
      <c r="E21" s="54">
        <v>19</v>
      </c>
      <c r="F21" s="54" t="s">
        <v>572</v>
      </c>
      <c r="G21" s="54">
        <v>1655</v>
      </c>
      <c r="H21" s="54">
        <v>24</v>
      </c>
      <c r="I21" s="54">
        <v>1632</v>
      </c>
      <c r="J21" s="54" t="s">
        <v>572</v>
      </c>
    </row>
    <row r="22" spans="1:10" ht="12" customHeight="1" x14ac:dyDescent="0.25">
      <c r="A22" s="14" t="s">
        <v>8</v>
      </c>
      <c r="B22" s="54">
        <v>230</v>
      </c>
      <c r="C22" s="54">
        <v>230</v>
      </c>
      <c r="D22" s="54">
        <v>225</v>
      </c>
      <c r="E22" s="54" t="s">
        <v>571</v>
      </c>
      <c r="F22" s="54" t="s">
        <v>572</v>
      </c>
      <c r="G22" s="54">
        <v>230</v>
      </c>
      <c r="H22" s="54">
        <v>23</v>
      </c>
      <c r="I22" s="54">
        <v>207</v>
      </c>
      <c r="J22" s="54" t="s">
        <v>572</v>
      </c>
    </row>
    <row r="23" spans="1:10" ht="12" customHeight="1" x14ac:dyDescent="0.25">
      <c r="A23" s="14" t="s">
        <v>35</v>
      </c>
      <c r="B23" s="54">
        <v>1425</v>
      </c>
      <c r="C23" s="54">
        <v>1425</v>
      </c>
      <c r="D23" s="54">
        <v>1411</v>
      </c>
      <c r="E23" s="54">
        <v>15</v>
      </c>
      <c r="F23" s="54" t="s">
        <v>572</v>
      </c>
      <c r="G23" s="54">
        <v>1425</v>
      </c>
      <c r="H23" s="54" t="s">
        <v>571</v>
      </c>
      <c r="I23" s="54">
        <v>1424</v>
      </c>
      <c r="J23" s="54" t="s">
        <v>572</v>
      </c>
    </row>
    <row r="24" spans="1:10" ht="12" customHeight="1" x14ac:dyDescent="0.25">
      <c r="A24" s="15" t="s">
        <v>9</v>
      </c>
      <c r="B24" s="54">
        <v>731</v>
      </c>
      <c r="C24" s="54">
        <v>731</v>
      </c>
      <c r="D24" s="54">
        <v>727</v>
      </c>
      <c r="E24" s="54" t="s">
        <v>571</v>
      </c>
      <c r="F24" s="54" t="s">
        <v>572</v>
      </c>
      <c r="G24" s="54">
        <v>731</v>
      </c>
      <c r="H24" s="54" t="s">
        <v>571</v>
      </c>
      <c r="I24" s="54">
        <v>730</v>
      </c>
      <c r="J24" s="54" t="s">
        <v>572</v>
      </c>
    </row>
    <row r="25" spans="1:10" ht="12" customHeight="1" x14ac:dyDescent="0.25">
      <c r="A25" s="15" t="s">
        <v>10</v>
      </c>
      <c r="B25" s="54">
        <v>694</v>
      </c>
      <c r="C25" s="54">
        <v>694</v>
      </c>
      <c r="D25" s="54">
        <v>683</v>
      </c>
      <c r="E25" s="54">
        <v>11</v>
      </c>
      <c r="F25" s="54" t="s">
        <v>572</v>
      </c>
      <c r="G25" s="54">
        <v>694</v>
      </c>
      <c r="H25" s="54" t="s">
        <v>572</v>
      </c>
      <c r="I25" s="54">
        <v>694</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7320</v>
      </c>
      <c r="C27" s="58">
        <v>7320</v>
      </c>
      <c r="D27" s="58">
        <v>7241</v>
      </c>
      <c r="E27" s="58">
        <v>79</v>
      </c>
      <c r="F27" s="58" t="s">
        <v>572</v>
      </c>
      <c r="G27" s="58">
        <v>7307</v>
      </c>
      <c r="H27" s="58">
        <v>803</v>
      </c>
      <c r="I27" s="58">
        <v>6504</v>
      </c>
      <c r="J27" s="58">
        <v>13</v>
      </c>
    </row>
    <row r="28" spans="1:10" ht="12" customHeight="1" x14ac:dyDescent="0.25">
      <c r="A28" s="12" t="s">
        <v>36</v>
      </c>
      <c r="B28" s="54">
        <v>5296</v>
      </c>
      <c r="C28" s="54">
        <v>5296</v>
      </c>
      <c r="D28" s="54">
        <v>5244</v>
      </c>
      <c r="E28" s="54">
        <v>52</v>
      </c>
      <c r="F28" s="54" t="s">
        <v>572</v>
      </c>
      <c r="G28" s="54">
        <v>5286</v>
      </c>
      <c r="H28" s="54">
        <v>583</v>
      </c>
      <c r="I28" s="54">
        <v>4704</v>
      </c>
      <c r="J28" s="54">
        <v>10</v>
      </c>
    </row>
    <row r="29" spans="1:10" ht="12" customHeight="1" x14ac:dyDescent="0.25">
      <c r="A29" s="12" t="s">
        <v>630</v>
      </c>
      <c r="B29" s="54">
        <v>2263</v>
      </c>
      <c r="C29" s="54">
        <v>2263</v>
      </c>
      <c r="D29" s="54">
        <v>2236</v>
      </c>
      <c r="E29" s="54">
        <v>27</v>
      </c>
      <c r="F29" s="54" t="s">
        <v>572</v>
      </c>
      <c r="G29" s="54">
        <v>2257</v>
      </c>
      <c r="H29" s="54">
        <v>335</v>
      </c>
      <c r="I29" s="54">
        <v>1922</v>
      </c>
      <c r="J29" s="54">
        <v>6</v>
      </c>
    </row>
    <row r="30" spans="1:10" ht="12" customHeight="1" x14ac:dyDescent="0.25">
      <c r="A30" s="19" t="s">
        <v>19</v>
      </c>
      <c r="B30" s="54">
        <v>31</v>
      </c>
      <c r="C30" s="54">
        <v>31</v>
      </c>
      <c r="D30" s="54">
        <v>30</v>
      </c>
      <c r="E30" s="54" t="s">
        <v>571</v>
      </c>
      <c r="F30" s="54" t="s">
        <v>572</v>
      </c>
      <c r="G30" s="54">
        <v>31</v>
      </c>
      <c r="H30" s="54">
        <v>9</v>
      </c>
      <c r="I30" s="54">
        <v>22</v>
      </c>
      <c r="J30" s="54" t="s">
        <v>572</v>
      </c>
    </row>
    <row r="31" spans="1:10" ht="12" customHeight="1" x14ac:dyDescent="0.25">
      <c r="A31" s="19" t="s">
        <v>51</v>
      </c>
      <c r="B31" s="54">
        <v>75</v>
      </c>
      <c r="C31" s="54">
        <v>75</v>
      </c>
      <c r="D31" s="54">
        <v>73</v>
      </c>
      <c r="E31" s="54" t="s">
        <v>571</v>
      </c>
      <c r="F31" s="54" t="s">
        <v>572</v>
      </c>
      <c r="G31" s="54">
        <v>75</v>
      </c>
      <c r="H31" s="54">
        <v>14</v>
      </c>
      <c r="I31" s="54">
        <v>61</v>
      </c>
      <c r="J31" s="54" t="s">
        <v>572</v>
      </c>
    </row>
    <row r="32" spans="1:10" ht="12" customHeight="1" x14ac:dyDescent="0.25">
      <c r="A32" s="19" t="s">
        <v>15</v>
      </c>
      <c r="B32" s="54">
        <v>159</v>
      </c>
      <c r="C32" s="54">
        <v>159</v>
      </c>
      <c r="D32" s="54">
        <v>157</v>
      </c>
      <c r="E32" s="54" t="s">
        <v>571</v>
      </c>
      <c r="F32" s="54" t="s">
        <v>572</v>
      </c>
      <c r="G32" s="54">
        <v>158</v>
      </c>
      <c r="H32" s="54">
        <v>14</v>
      </c>
      <c r="I32" s="54">
        <v>145</v>
      </c>
      <c r="J32" s="54" t="s">
        <v>571</v>
      </c>
    </row>
    <row r="33" spans="1:10" ht="12" customHeight="1" x14ac:dyDescent="0.25">
      <c r="A33" s="19" t="s">
        <v>16</v>
      </c>
      <c r="B33" s="54">
        <v>303</v>
      </c>
      <c r="C33" s="54">
        <v>303</v>
      </c>
      <c r="D33" s="54">
        <v>301</v>
      </c>
      <c r="E33" s="54" t="s">
        <v>571</v>
      </c>
      <c r="F33" s="54" t="s">
        <v>572</v>
      </c>
      <c r="G33" s="54">
        <v>302</v>
      </c>
      <c r="H33" s="54">
        <v>28</v>
      </c>
      <c r="I33" s="54">
        <v>274</v>
      </c>
      <c r="J33" s="54" t="s">
        <v>571</v>
      </c>
    </row>
    <row r="34" spans="1:10" ht="12" customHeight="1" x14ac:dyDescent="0.25">
      <c r="A34" s="19" t="s">
        <v>52</v>
      </c>
      <c r="B34" s="54">
        <v>83</v>
      </c>
      <c r="C34" s="54">
        <v>83</v>
      </c>
      <c r="D34" s="54">
        <v>82</v>
      </c>
      <c r="E34" s="54" t="s">
        <v>571</v>
      </c>
      <c r="F34" s="54" t="s">
        <v>572</v>
      </c>
      <c r="G34" s="54">
        <v>82</v>
      </c>
      <c r="H34" s="54">
        <v>13</v>
      </c>
      <c r="I34" s="54">
        <v>70</v>
      </c>
      <c r="J34" s="54" t="s">
        <v>571</v>
      </c>
    </row>
    <row r="35" spans="1:10" ht="12" customHeight="1" x14ac:dyDescent="0.25">
      <c r="A35" s="19" t="s">
        <v>53</v>
      </c>
      <c r="B35" s="54">
        <v>138</v>
      </c>
      <c r="C35" s="54">
        <v>138</v>
      </c>
      <c r="D35" s="54">
        <v>136</v>
      </c>
      <c r="E35" s="54" t="s">
        <v>571</v>
      </c>
      <c r="F35" s="54" t="s">
        <v>572</v>
      </c>
      <c r="G35" s="54">
        <v>138</v>
      </c>
      <c r="H35" s="54">
        <v>33</v>
      </c>
      <c r="I35" s="54">
        <v>105</v>
      </c>
      <c r="J35" s="54" t="s">
        <v>571</v>
      </c>
    </row>
    <row r="36" spans="1:10" ht="12" customHeight="1" x14ac:dyDescent="0.25">
      <c r="A36" s="19" t="s">
        <v>18</v>
      </c>
      <c r="B36" s="54">
        <v>738</v>
      </c>
      <c r="C36" s="54">
        <v>738</v>
      </c>
      <c r="D36" s="54">
        <v>730</v>
      </c>
      <c r="E36" s="54">
        <v>8</v>
      </c>
      <c r="F36" s="54" t="s">
        <v>572</v>
      </c>
      <c r="G36" s="54">
        <v>736</v>
      </c>
      <c r="H36" s="54">
        <v>107</v>
      </c>
      <c r="I36" s="54">
        <v>628</v>
      </c>
      <c r="J36" s="54" t="s">
        <v>571</v>
      </c>
    </row>
    <row r="37" spans="1:10" ht="12" customHeight="1" x14ac:dyDescent="0.25">
      <c r="A37" s="19" t="s">
        <v>54</v>
      </c>
      <c r="B37" s="54">
        <v>65</v>
      </c>
      <c r="C37" s="54">
        <v>65</v>
      </c>
      <c r="D37" s="54">
        <v>65</v>
      </c>
      <c r="E37" s="54" t="s">
        <v>571</v>
      </c>
      <c r="F37" s="54" t="s">
        <v>572</v>
      </c>
      <c r="G37" s="54">
        <v>65</v>
      </c>
      <c r="H37" s="54" t="s">
        <v>571</v>
      </c>
      <c r="I37" s="54">
        <v>62</v>
      </c>
      <c r="J37" s="54" t="s">
        <v>572</v>
      </c>
    </row>
    <row r="38" spans="1:10" ht="12" customHeight="1" x14ac:dyDescent="0.25">
      <c r="A38" s="19" t="s">
        <v>20</v>
      </c>
      <c r="B38" s="54">
        <v>250</v>
      </c>
      <c r="C38" s="54">
        <v>250</v>
      </c>
      <c r="D38" s="54">
        <v>246</v>
      </c>
      <c r="E38" s="54" t="s">
        <v>571</v>
      </c>
      <c r="F38" s="54" t="s">
        <v>572</v>
      </c>
      <c r="G38" s="54">
        <v>248</v>
      </c>
      <c r="H38" s="54">
        <v>41</v>
      </c>
      <c r="I38" s="54">
        <v>207</v>
      </c>
      <c r="J38" s="54" t="s">
        <v>571</v>
      </c>
    </row>
    <row r="39" spans="1:10" ht="12" customHeight="1" x14ac:dyDescent="0.25">
      <c r="A39" s="19" t="s">
        <v>55</v>
      </c>
      <c r="B39" s="54">
        <v>71</v>
      </c>
      <c r="C39" s="54">
        <v>71</v>
      </c>
      <c r="D39" s="54">
        <v>70</v>
      </c>
      <c r="E39" s="54" t="s">
        <v>571</v>
      </c>
      <c r="F39" s="54" t="s">
        <v>572</v>
      </c>
      <c r="G39" s="54">
        <v>71</v>
      </c>
      <c r="H39" s="54">
        <v>9</v>
      </c>
      <c r="I39" s="54">
        <v>62</v>
      </c>
      <c r="J39" s="54" t="s">
        <v>572</v>
      </c>
    </row>
    <row r="40" spans="1:10" ht="12" customHeight="1" x14ac:dyDescent="0.25">
      <c r="A40" s="19" t="s">
        <v>60</v>
      </c>
      <c r="B40" s="54">
        <v>50</v>
      </c>
      <c r="C40" s="54">
        <v>50</v>
      </c>
      <c r="D40" s="54">
        <v>49</v>
      </c>
      <c r="E40" s="54" t="s">
        <v>571</v>
      </c>
      <c r="F40" s="54" t="s">
        <v>572</v>
      </c>
      <c r="G40" s="54">
        <v>50</v>
      </c>
      <c r="H40" s="54">
        <v>7</v>
      </c>
      <c r="I40" s="54">
        <v>43</v>
      </c>
      <c r="J40" s="54" t="s">
        <v>572</v>
      </c>
    </row>
    <row r="41" spans="1:10" ht="12" customHeight="1" x14ac:dyDescent="0.25">
      <c r="A41" s="12" t="s">
        <v>37</v>
      </c>
      <c r="B41" s="54">
        <v>3033</v>
      </c>
      <c r="C41" s="54">
        <v>3033</v>
      </c>
      <c r="D41" s="54">
        <v>3008</v>
      </c>
      <c r="E41" s="54">
        <v>25</v>
      </c>
      <c r="F41" s="54" t="s">
        <v>572</v>
      </c>
      <c r="G41" s="54">
        <v>3029</v>
      </c>
      <c r="H41" s="54">
        <v>247</v>
      </c>
      <c r="I41" s="54">
        <v>2782</v>
      </c>
      <c r="J41" s="54" t="s">
        <v>571</v>
      </c>
    </row>
    <row r="42" spans="1:10" ht="12" customHeight="1" x14ac:dyDescent="0.25">
      <c r="A42" s="19" t="s">
        <v>38</v>
      </c>
      <c r="B42" s="54">
        <v>133</v>
      </c>
      <c r="C42" s="54">
        <v>133</v>
      </c>
      <c r="D42" s="54">
        <v>132</v>
      </c>
      <c r="E42" s="54" t="s">
        <v>571</v>
      </c>
      <c r="F42" s="54" t="s">
        <v>572</v>
      </c>
      <c r="G42" s="54">
        <v>133</v>
      </c>
      <c r="H42" s="54">
        <v>14</v>
      </c>
      <c r="I42" s="54">
        <v>119</v>
      </c>
      <c r="J42" s="54" t="s">
        <v>572</v>
      </c>
    </row>
    <row r="43" spans="1:10" ht="12" customHeight="1" x14ac:dyDescent="0.25">
      <c r="A43" s="19" t="s">
        <v>457</v>
      </c>
      <c r="B43" s="54" t="s">
        <v>572</v>
      </c>
      <c r="C43" s="54" t="s">
        <v>572</v>
      </c>
      <c r="D43" s="54" t="s">
        <v>572</v>
      </c>
      <c r="E43" s="54" t="s">
        <v>572</v>
      </c>
      <c r="F43" s="54" t="s">
        <v>572</v>
      </c>
      <c r="G43" s="54" t="s">
        <v>572</v>
      </c>
      <c r="H43" s="54" t="s">
        <v>572</v>
      </c>
      <c r="I43" s="54" t="s">
        <v>572</v>
      </c>
      <c r="J43" s="54" t="s">
        <v>572</v>
      </c>
    </row>
    <row r="44" spans="1:10" ht="12" customHeight="1" x14ac:dyDescent="0.25">
      <c r="A44" s="19" t="s">
        <v>17</v>
      </c>
      <c r="B44" s="54">
        <v>187</v>
      </c>
      <c r="C44" s="54">
        <v>187</v>
      </c>
      <c r="D44" s="54">
        <v>186</v>
      </c>
      <c r="E44" s="54" t="s">
        <v>571</v>
      </c>
      <c r="F44" s="54" t="s">
        <v>572</v>
      </c>
      <c r="G44" s="54">
        <v>187</v>
      </c>
      <c r="H44" s="54">
        <v>26</v>
      </c>
      <c r="I44" s="54">
        <v>161</v>
      </c>
      <c r="J44" s="54" t="s">
        <v>571</v>
      </c>
    </row>
    <row r="45" spans="1:10" ht="12" customHeight="1" x14ac:dyDescent="0.25">
      <c r="A45" s="19" t="s">
        <v>39</v>
      </c>
      <c r="B45" s="54">
        <v>720</v>
      </c>
      <c r="C45" s="54">
        <v>720</v>
      </c>
      <c r="D45" s="54">
        <v>712</v>
      </c>
      <c r="E45" s="54">
        <v>8</v>
      </c>
      <c r="F45" s="54" t="s">
        <v>572</v>
      </c>
      <c r="G45" s="54">
        <v>719</v>
      </c>
      <c r="H45" s="54">
        <v>77</v>
      </c>
      <c r="I45" s="54">
        <v>642</v>
      </c>
      <c r="J45" s="54" t="s">
        <v>571</v>
      </c>
    </row>
    <row r="46" spans="1:10" ht="12" customHeight="1" x14ac:dyDescent="0.25">
      <c r="A46" s="19" t="s">
        <v>21</v>
      </c>
      <c r="B46" s="54">
        <v>183</v>
      </c>
      <c r="C46" s="54">
        <v>183</v>
      </c>
      <c r="D46" s="54">
        <v>181</v>
      </c>
      <c r="E46" s="54" t="s">
        <v>571</v>
      </c>
      <c r="F46" s="54" t="s">
        <v>572</v>
      </c>
      <c r="G46" s="54">
        <v>183</v>
      </c>
      <c r="H46" s="54">
        <v>13</v>
      </c>
      <c r="I46" s="54">
        <v>170</v>
      </c>
      <c r="J46" s="54" t="s">
        <v>571</v>
      </c>
    </row>
    <row r="47" spans="1:10" ht="12" customHeight="1" x14ac:dyDescent="0.25">
      <c r="A47" s="19" t="s">
        <v>23</v>
      </c>
      <c r="B47" s="54">
        <v>1304</v>
      </c>
      <c r="C47" s="54">
        <v>1304</v>
      </c>
      <c r="D47" s="54">
        <v>1296</v>
      </c>
      <c r="E47" s="54">
        <v>8</v>
      </c>
      <c r="F47" s="54" t="s">
        <v>572</v>
      </c>
      <c r="G47" s="54">
        <v>1304</v>
      </c>
      <c r="H47" s="54">
        <v>54</v>
      </c>
      <c r="I47" s="54">
        <v>1250</v>
      </c>
      <c r="J47" s="54" t="s">
        <v>571</v>
      </c>
    </row>
    <row r="48" spans="1:10" ht="12" customHeight="1" x14ac:dyDescent="0.25">
      <c r="A48" s="19" t="s">
        <v>56</v>
      </c>
      <c r="B48" s="54">
        <v>133</v>
      </c>
      <c r="C48" s="54">
        <v>133</v>
      </c>
      <c r="D48" s="54">
        <v>131</v>
      </c>
      <c r="E48" s="54" t="s">
        <v>571</v>
      </c>
      <c r="F48" s="54" t="s">
        <v>572</v>
      </c>
      <c r="G48" s="54">
        <v>132</v>
      </c>
      <c r="H48" s="54">
        <v>22</v>
      </c>
      <c r="I48" s="54">
        <v>110</v>
      </c>
      <c r="J48" s="54" t="s">
        <v>571</v>
      </c>
    </row>
    <row r="49" spans="1:10" ht="12" customHeight="1" x14ac:dyDescent="0.25">
      <c r="A49" s="12" t="s">
        <v>40</v>
      </c>
      <c r="B49" s="54">
        <v>209</v>
      </c>
      <c r="C49" s="54">
        <v>209</v>
      </c>
      <c r="D49" s="54">
        <v>207</v>
      </c>
      <c r="E49" s="54" t="s">
        <v>571</v>
      </c>
      <c r="F49" s="54" t="s">
        <v>572</v>
      </c>
      <c r="G49" s="54">
        <v>208</v>
      </c>
      <c r="H49" s="54">
        <v>17</v>
      </c>
      <c r="I49" s="54">
        <v>191</v>
      </c>
      <c r="J49" s="54" t="s">
        <v>571</v>
      </c>
    </row>
    <row r="50" spans="1:10" ht="12" customHeight="1" x14ac:dyDescent="0.25">
      <c r="A50" s="19" t="s">
        <v>22</v>
      </c>
      <c r="B50" s="54">
        <v>70</v>
      </c>
      <c r="C50" s="54">
        <v>70</v>
      </c>
      <c r="D50" s="54">
        <v>70</v>
      </c>
      <c r="E50" s="54" t="s">
        <v>571</v>
      </c>
      <c r="F50" s="54" t="s">
        <v>572</v>
      </c>
      <c r="G50" s="54">
        <v>70</v>
      </c>
      <c r="H50" s="54" t="s">
        <v>571</v>
      </c>
      <c r="I50" s="54">
        <v>66</v>
      </c>
      <c r="J50" s="54" t="s">
        <v>572</v>
      </c>
    </row>
    <row r="51" spans="1:10" ht="12" customHeight="1" x14ac:dyDescent="0.25">
      <c r="A51" s="19" t="s">
        <v>651</v>
      </c>
      <c r="B51" s="54">
        <v>44</v>
      </c>
      <c r="C51" s="54">
        <v>44</v>
      </c>
      <c r="D51" s="54">
        <v>43</v>
      </c>
      <c r="E51" s="54" t="s">
        <v>571</v>
      </c>
      <c r="F51" s="54" t="s">
        <v>572</v>
      </c>
      <c r="G51" s="54">
        <v>44</v>
      </c>
      <c r="H51" s="54" t="s">
        <v>571</v>
      </c>
      <c r="I51" s="54">
        <v>42</v>
      </c>
      <c r="J51" s="54" t="s">
        <v>571</v>
      </c>
    </row>
    <row r="52" spans="1:10" ht="12" customHeight="1" x14ac:dyDescent="0.25">
      <c r="A52" s="12" t="s">
        <v>41</v>
      </c>
      <c r="B52" s="54">
        <v>171</v>
      </c>
      <c r="C52" s="54">
        <v>171</v>
      </c>
      <c r="D52" s="54">
        <v>168</v>
      </c>
      <c r="E52" s="54" t="s">
        <v>571</v>
      </c>
      <c r="F52" s="54" t="s">
        <v>572</v>
      </c>
      <c r="G52" s="54">
        <v>171</v>
      </c>
      <c r="H52" s="54">
        <v>18</v>
      </c>
      <c r="I52" s="54">
        <v>153</v>
      </c>
      <c r="J52" s="54" t="s">
        <v>571</v>
      </c>
    </row>
    <row r="53" spans="1:10" ht="12" customHeight="1" x14ac:dyDescent="0.25">
      <c r="A53" s="12" t="s">
        <v>42</v>
      </c>
      <c r="B53" s="54">
        <v>62</v>
      </c>
      <c r="C53" s="54">
        <v>62</v>
      </c>
      <c r="D53" s="54">
        <v>60</v>
      </c>
      <c r="E53" s="54" t="s">
        <v>571</v>
      </c>
      <c r="F53" s="54" t="s">
        <v>572</v>
      </c>
      <c r="G53" s="54">
        <v>62</v>
      </c>
      <c r="H53" s="54">
        <v>8</v>
      </c>
      <c r="I53" s="54">
        <v>54</v>
      </c>
      <c r="J53" s="54" t="s">
        <v>572</v>
      </c>
    </row>
    <row r="54" spans="1:10" ht="12" customHeight="1" x14ac:dyDescent="0.25">
      <c r="A54" s="19" t="s">
        <v>59</v>
      </c>
      <c r="B54" s="54">
        <v>51</v>
      </c>
      <c r="C54" s="54">
        <v>51</v>
      </c>
      <c r="D54" s="54">
        <v>49</v>
      </c>
      <c r="E54" s="54" t="s">
        <v>571</v>
      </c>
      <c r="F54" s="54" t="s">
        <v>572</v>
      </c>
      <c r="G54" s="54">
        <v>51</v>
      </c>
      <c r="H54" s="54">
        <v>6</v>
      </c>
      <c r="I54" s="54">
        <v>44</v>
      </c>
      <c r="J54" s="54" t="s">
        <v>572</v>
      </c>
    </row>
    <row r="55" spans="1:10" ht="12" customHeight="1" x14ac:dyDescent="0.25">
      <c r="A55" s="12" t="s">
        <v>43</v>
      </c>
      <c r="B55" s="54">
        <v>109</v>
      </c>
      <c r="C55" s="54">
        <v>109</v>
      </c>
      <c r="D55" s="54">
        <v>107</v>
      </c>
      <c r="E55" s="54" t="s">
        <v>571</v>
      </c>
      <c r="F55" s="54" t="s">
        <v>572</v>
      </c>
      <c r="G55" s="54">
        <v>109</v>
      </c>
      <c r="H55" s="54">
        <v>10</v>
      </c>
      <c r="I55" s="54">
        <v>99</v>
      </c>
      <c r="J55" s="54" t="s">
        <v>571</v>
      </c>
    </row>
    <row r="56" spans="1:10" ht="12" customHeight="1" x14ac:dyDescent="0.25">
      <c r="A56" s="12" t="s">
        <v>44</v>
      </c>
      <c r="B56" s="54">
        <v>1023</v>
      </c>
      <c r="C56" s="54">
        <v>1023</v>
      </c>
      <c r="D56" s="54">
        <v>1011</v>
      </c>
      <c r="E56" s="54">
        <v>12</v>
      </c>
      <c r="F56" s="54" t="s">
        <v>572</v>
      </c>
      <c r="G56" s="54">
        <v>1022</v>
      </c>
      <c r="H56" s="54">
        <v>84</v>
      </c>
      <c r="I56" s="54">
        <v>938</v>
      </c>
      <c r="J56" s="54" t="s">
        <v>571</v>
      </c>
    </row>
    <row r="57" spans="1:10" ht="12" customHeight="1" x14ac:dyDescent="0.25">
      <c r="A57" s="12" t="s">
        <v>45</v>
      </c>
      <c r="B57" s="54">
        <v>586</v>
      </c>
      <c r="C57" s="54">
        <v>586</v>
      </c>
      <c r="D57" s="54">
        <v>580</v>
      </c>
      <c r="E57" s="54">
        <v>6</v>
      </c>
      <c r="F57" s="54" t="s">
        <v>572</v>
      </c>
      <c r="G57" s="54">
        <v>585</v>
      </c>
      <c r="H57" s="54">
        <v>46</v>
      </c>
      <c r="I57" s="54">
        <v>539</v>
      </c>
      <c r="J57" s="54" t="s">
        <v>571</v>
      </c>
    </row>
    <row r="58" spans="1:10" ht="12" customHeight="1" x14ac:dyDescent="0.25">
      <c r="A58" s="19" t="s">
        <v>27</v>
      </c>
      <c r="B58" s="54">
        <v>39</v>
      </c>
      <c r="C58" s="54">
        <v>39</v>
      </c>
      <c r="D58" s="54">
        <v>38</v>
      </c>
      <c r="E58" s="54" t="s">
        <v>571</v>
      </c>
      <c r="F58" s="54" t="s">
        <v>572</v>
      </c>
      <c r="G58" s="54">
        <v>39</v>
      </c>
      <c r="H58" s="54" t="s">
        <v>571</v>
      </c>
      <c r="I58" s="54">
        <v>37</v>
      </c>
      <c r="J58" s="54" t="s">
        <v>571</v>
      </c>
    </row>
    <row r="59" spans="1:10" ht="12" customHeight="1" x14ac:dyDescent="0.25">
      <c r="A59" s="19" t="s">
        <v>24</v>
      </c>
      <c r="B59" s="54">
        <v>66</v>
      </c>
      <c r="C59" s="54">
        <v>66</v>
      </c>
      <c r="D59" s="54">
        <v>65</v>
      </c>
      <c r="E59" s="54" t="s">
        <v>571</v>
      </c>
      <c r="F59" s="54" t="s">
        <v>572</v>
      </c>
      <c r="G59" s="54">
        <v>66</v>
      </c>
      <c r="H59" s="54">
        <v>8</v>
      </c>
      <c r="I59" s="54">
        <v>58</v>
      </c>
      <c r="J59" s="54" t="s">
        <v>571</v>
      </c>
    </row>
    <row r="60" spans="1:10" ht="12" customHeight="1" x14ac:dyDescent="0.25">
      <c r="A60" s="19" t="s">
        <v>26</v>
      </c>
      <c r="B60" s="54">
        <v>347</v>
      </c>
      <c r="C60" s="54">
        <v>347</v>
      </c>
      <c r="D60" s="54">
        <v>342</v>
      </c>
      <c r="E60" s="54" t="s">
        <v>571</v>
      </c>
      <c r="F60" s="54" t="s">
        <v>572</v>
      </c>
      <c r="G60" s="54">
        <v>346</v>
      </c>
      <c r="H60" s="54">
        <v>28</v>
      </c>
      <c r="I60" s="54">
        <v>318</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409</v>
      </c>
      <c r="C62" s="54">
        <v>409</v>
      </c>
      <c r="D62" s="54">
        <v>404</v>
      </c>
      <c r="E62" s="54" t="s">
        <v>571</v>
      </c>
      <c r="F62" s="54" t="s">
        <v>572</v>
      </c>
      <c r="G62" s="54">
        <v>408</v>
      </c>
      <c r="H62" s="54">
        <v>35</v>
      </c>
      <c r="I62" s="54">
        <v>373</v>
      </c>
      <c r="J62" s="54" t="s">
        <v>571</v>
      </c>
    </row>
    <row r="63" spans="1:10" ht="12" customHeight="1" x14ac:dyDescent="0.25">
      <c r="A63" s="19" t="s">
        <v>25</v>
      </c>
      <c r="B63" s="54">
        <v>54</v>
      </c>
      <c r="C63" s="54">
        <v>54</v>
      </c>
      <c r="D63" s="54">
        <v>54</v>
      </c>
      <c r="E63" s="54" t="s">
        <v>571</v>
      </c>
      <c r="F63" s="54" t="s">
        <v>572</v>
      </c>
      <c r="G63" s="54">
        <v>54</v>
      </c>
      <c r="H63" s="54" t="s">
        <v>571</v>
      </c>
      <c r="I63" s="54">
        <v>51</v>
      </c>
      <c r="J63" s="54" t="s">
        <v>571</v>
      </c>
    </row>
    <row r="64" spans="1:10" ht="12" customHeight="1" x14ac:dyDescent="0.25">
      <c r="A64" s="19" t="s">
        <v>58</v>
      </c>
      <c r="B64" s="54">
        <v>46</v>
      </c>
      <c r="C64" s="54">
        <v>46</v>
      </c>
      <c r="D64" s="54">
        <v>45</v>
      </c>
      <c r="E64" s="54" t="s">
        <v>571</v>
      </c>
      <c r="F64" s="54" t="s">
        <v>572</v>
      </c>
      <c r="G64" s="54">
        <v>46</v>
      </c>
      <c r="H64" s="54">
        <v>10</v>
      </c>
      <c r="I64" s="54">
        <v>36</v>
      </c>
      <c r="J64" s="54" t="s">
        <v>571</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79</v>
      </c>
      <c r="C67" s="54">
        <v>79</v>
      </c>
      <c r="D67" s="54">
        <v>78</v>
      </c>
      <c r="E67" s="54" t="s">
        <v>571</v>
      </c>
      <c r="F67" s="54" t="s">
        <v>572</v>
      </c>
      <c r="G67" s="54">
        <v>79</v>
      </c>
      <c r="H67" s="54" t="s">
        <v>571</v>
      </c>
      <c r="I67" s="54">
        <v>76</v>
      </c>
      <c r="J67" s="54" t="s">
        <v>571</v>
      </c>
    </row>
    <row r="68" spans="1:10" ht="12" customHeight="1" x14ac:dyDescent="0.25">
      <c r="A68" s="12" t="s">
        <v>515</v>
      </c>
      <c r="B68" s="54">
        <v>621</v>
      </c>
      <c r="C68" s="54">
        <v>621</v>
      </c>
      <c r="D68" s="54">
        <v>611</v>
      </c>
      <c r="E68" s="54">
        <v>10</v>
      </c>
      <c r="F68" s="54" t="s">
        <v>572</v>
      </c>
      <c r="G68" s="54">
        <v>620</v>
      </c>
      <c r="H68" s="54">
        <v>101</v>
      </c>
      <c r="I68" s="54">
        <v>519</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603</v>
      </c>
      <c r="C70" s="54">
        <v>603</v>
      </c>
      <c r="D70" s="54">
        <v>598</v>
      </c>
      <c r="E70" s="54">
        <v>5</v>
      </c>
      <c r="F70" s="54" t="s">
        <v>572</v>
      </c>
      <c r="G70" s="54">
        <v>602</v>
      </c>
      <c r="H70" s="54">
        <v>66</v>
      </c>
      <c r="I70" s="54">
        <v>536</v>
      </c>
      <c r="J70" s="54" t="s">
        <v>571</v>
      </c>
    </row>
    <row r="71" spans="1:10" ht="12" customHeight="1" x14ac:dyDescent="0.25">
      <c r="A71" s="12" t="s">
        <v>47</v>
      </c>
      <c r="B71" s="54">
        <v>1465</v>
      </c>
      <c r="C71" s="54">
        <v>1465</v>
      </c>
      <c r="D71" s="54">
        <v>1450</v>
      </c>
      <c r="E71" s="54">
        <v>16</v>
      </c>
      <c r="F71" s="54" t="s">
        <v>572</v>
      </c>
      <c r="G71" s="54">
        <v>1463</v>
      </c>
      <c r="H71" s="54">
        <v>156</v>
      </c>
      <c r="I71" s="54">
        <v>1306</v>
      </c>
      <c r="J71" s="54" t="s">
        <v>571</v>
      </c>
    </row>
    <row r="72" spans="1:10" ht="12" customHeight="1" x14ac:dyDescent="0.25">
      <c r="A72" s="12" t="s">
        <v>48</v>
      </c>
      <c r="B72" s="54">
        <v>2575</v>
      </c>
      <c r="C72" s="54">
        <v>2575</v>
      </c>
      <c r="D72" s="54">
        <v>2557</v>
      </c>
      <c r="E72" s="54">
        <v>18</v>
      </c>
      <c r="F72" s="54" t="s">
        <v>572</v>
      </c>
      <c r="G72" s="54">
        <v>2573</v>
      </c>
      <c r="H72" s="54">
        <v>179</v>
      </c>
      <c r="I72" s="54">
        <v>2394</v>
      </c>
      <c r="J72" s="54" t="s">
        <v>571</v>
      </c>
    </row>
    <row r="73" spans="1:10" ht="12" customHeight="1" x14ac:dyDescent="0.25">
      <c r="A73" s="12" t="s">
        <v>50</v>
      </c>
      <c r="B73" s="54">
        <v>1010</v>
      </c>
      <c r="C73" s="54">
        <v>1010</v>
      </c>
      <c r="D73" s="54">
        <v>998</v>
      </c>
      <c r="E73" s="54">
        <v>11</v>
      </c>
      <c r="F73" s="54" t="s">
        <v>572</v>
      </c>
      <c r="G73" s="54">
        <v>1009</v>
      </c>
      <c r="H73" s="54">
        <v>132</v>
      </c>
      <c r="I73" s="54">
        <v>877</v>
      </c>
      <c r="J73" s="54" t="s">
        <v>571</v>
      </c>
    </row>
    <row r="74" spans="1:10" ht="12" customHeight="1" x14ac:dyDescent="0.25">
      <c r="A74" s="12" t="s">
        <v>49</v>
      </c>
      <c r="B74" s="54">
        <v>1253</v>
      </c>
      <c r="C74" s="54">
        <v>1253</v>
      </c>
      <c r="D74" s="54">
        <v>1237</v>
      </c>
      <c r="E74" s="54">
        <v>16</v>
      </c>
      <c r="F74" s="54" t="s">
        <v>572</v>
      </c>
      <c r="G74" s="54">
        <v>1249</v>
      </c>
      <c r="H74" s="54">
        <v>203</v>
      </c>
      <c r="I74" s="54">
        <v>1045</v>
      </c>
      <c r="J74" s="54" t="s">
        <v>571</v>
      </c>
    </row>
    <row r="75" spans="1:10" ht="20.100000000000001" customHeight="1" x14ac:dyDescent="0.25">
      <c r="A75" s="38" t="s">
        <v>13</v>
      </c>
      <c r="B75" s="58">
        <v>4995</v>
      </c>
      <c r="C75" s="58">
        <v>4995</v>
      </c>
      <c r="D75" s="58">
        <v>4941</v>
      </c>
      <c r="E75" s="58">
        <v>54</v>
      </c>
      <c r="F75" s="58" t="s">
        <v>572</v>
      </c>
      <c r="G75" s="58">
        <v>4983</v>
      </c>
      <c r="H75" s="58">
        <v>741</v>
      </c>
      <c r="I75" s="58">
        <v>4242</v>
      </c>
      <c r="J75" s="58">
        <v>12</v>
      </c>
    </row>
    <row r="76" spans="1:10" ht="12" customHeight="1" x14ac:dyDescent="0.25">
      <c r="A76" s="12" t="s">
        <v>36</v>
      </c>
      <c r="B76" s="54">
        <v>3569</v>
      </c>
      <c r="C76" s="54">
        <v>3569</v>
      </c>
      <c r="D76" s="54">
        <v>3534</v>
      </c>
      <c r="E76" s="54">
        <v>35</v>
      </c>
      <c r="F76" s="54" t="s">
        <v>572</v>
      </c>
      <c r="G76" s="54">
        <v>3559</v>
      </c>
      <c r="H76" s="54">
        <v>528</v>
      </c>
      <c r="I76" s="54">
        <v>3031</v>
      </c>
      <c r="J76" s="54">
        <v>9</v>
      </c>
    </row>
    <row r="77" spans="1:10" ht="12" customHeight="1" x14ac:dyDescent="0.25">
      <c r="A77" s="12" t="s">
        <v>630</v>
      </c>
      <c r="B77" s="54">
        <v>1587</v>
      </c>
      <c r="C77" s="54">
        <v>1587</v>
      </c>
      <c r="D77" s="54">
        <v>1569</v>
      </c>
      <c r="E77" s="54">
        <v>18</v>
      </c>
      <c r="F77" s="54" t="s">
        <v>572</v>
      </c>
      <c r="G77" s="54">
        <v>1581</v>
      </c>
      <c r="H77" s="54">
        <v>305</v>
      </c>
      <c r="I77" s="54">
        <v>1277</v>
      </c>
      <c r="J77" s="54">
        <v>5</v>
      </c>
    </row>
    <row r="78" spans="1:10" ht="12" customHeight="1" x14ac:dyDescent="0.25">
      <c r="A78" s="19" t="s">
        <v>19</v>
      </c>
      <c r="B78" s="54">
        <v>27</v>
      </c>
      <c r="C78" s="54">
        <v>27</v>
      </c>
      <c r="D78" s="54">
        <v>26</v>
      </c>
      <c r="E78" s="54" t="s">
        <v>571</v>
      </c>
      <c r="F78" s="54" t="s">
        <v>572</v>
      </c>
      <c r="G78" s="54">
        <v>27</v>
      </c>
      <c r="H78" s="54">
        <v>9</v>
      </c>
      <c r="I78" s="54">
        <v>18</v>
      </c>
      <c r="J78" s="54" t="s">
        <v>572</v>
      </c>
    </row>
    <row r="79" spans="1:10" ht="12" customHeight="1" x14ac:dyDescent="0.25">
      <c r="A79" s="19" t="s">
        <v>51</v>
      </c>
      <c r="B79" s="54">
        <v>52</v>
      </c>
      <c r="C79" s="54">
        <v>52</v>
      </c>
      <c r="D79" s="54">
        <v>51</v>
      </c>
      <c r="E79" s="54" t="s">
        <v>571</v>
      </c>
      <c r="F79" s="54" t="s">
        <v>572</v>
      </c>
      <c r="G79" s="54">
        <v>52</v>
      </c>
      <c r="H79" s="54">
        <v>13</v>
      </c>
      <c r="I79" s="54">
        <v>39</v>
      </c>
      <c r="J79" s="54" t="s">
        <v>572</v>
      </c>
    </row>
    <row r="80" spans="1:10" ht="12" customHeight="1" x14ac:dyDescent="0.25">
      <c r="A80" s="19" t="s">
        <v>15</v>
      </c>
      <c r="B80" s="54">
        <v>91</v>
      </c>
      <c r="C80" s="54">
        <v>91</v>
      </c>
      <c r="D80" s="54">
        <v>90</v>
      </c>
      <c r="E80" s="54" t="s">
        <v>571</v>
      </c>
      <c r="F80" s="54" t="s">
        <v>572</v>
      </c>
      <c r="G80" s="54">
        <v>91</v>
      </c>
      <c r="H80" s="54">
        <v>10</v>
      </c>
      <c r="I80" s="54">
        <v>80</v>
      </c>
      <c r="J80" s="54" t="s">
        <v>571</v>
      </c>
    </row>
    <row r="81" spans="1:10" ht="12" customHeight="1" x14ac:dyDescent="0.25">
      <c r="A81" s="19" t="s">
        <v>16</v>
      </c>
      <c r="B81" s="54">
        <v>147</v>
      </c>
      <c r="C81" s="54">
        <v>147</v>
      </c>
      <c r="D81" s="54">
        <v>146</v>
      </c>
      <c r="E81" s="54" t="s">
        <v>571</v>
      </c>
      <c r="F81" s="54" t="s">
        <v>572</v>
      </c>
      <c r="G81" s="54">
        <v>146</v>
      </c>
      <c r="H81" s="54">
        <v>20</v>
      </c>
      <c r="I81" s="54">
        <v>126</v>
      </c>
      <c r="J81" s="54" t="s">
        <v>571</v>
      </c>
    </row>
    <row r="82" spans="1:10" ht="12" customHeight="1" x14ac:dyDescent="0.25">
      <c r="A82" s="19" t="s">
        <v>52</v>
      </c>
      <c r="B82" s="54">
        <v>52</v>
      </c>
      <c r="C82" s="54">
        <v>52</v>
      </c>
      <c r="D82" s="54">
        <v>52</v>
      </c>
      <c r="E82" s="54" t="s">
        <v>571</v>
      </c>
      <c r="F82" s="54" t="s">
        <v>572</v>
      </c>
      <c r="G82" s="54">
        <v>52</v>
      </c>
      <c r="H82" s="54">
        <v>9</v>
      </c>
      <c r="I82" s="54">
        <v>44</v>
      </c>
      <c r="J82" s="54" t="s">
        <v>572</v>
      </c>
    </row>
    <row r="83" spans="1:10" ht="12" customHeight="1" x14ac:dyDescent="0.25">
      <c r="A83" s="19" t="s">
        <v>53</v>
      </c>
      <c r="B83" s="54">
        <v>91</v>
      </c>
      <c r="C83" s="54">
        <v>91</v>
      </c>
      <c r="D83" s="54">
        <v>90</v>
      </c>
      <c r="E83" s="54" t="s">
        <v>571</v>
      </c>
      <c r="F83" s="54" t="s">
        <v>572</v>
      </c>
      <c r="G83" s="54">
        <v>91</v>
      </c>
      <c r="H83" s="54">
        <v>28</v>
      </c>
      <c r="I83" s="54">
        <v>63</v>
      </c>
      <c r="J83" s="54" t="s">
        <v>571</v>
      </c>
    </row>
    <row r="84" spans="1:10" ht="12" customHeight="1" x14ac:dyDescent="0.25">
      <c r="A84" s="19" t="s">
        <v>18</v>
      </c>
      <c r="B84" s="54">
        <v>577</v>
      </c>
      <c r="C84" s="54">
        <v>577</v>
      </c>
      <c r="D84" s="54">
        <v>572</v>
      </c>
      <c r="E84" s="54">
        <v>5</v>
      </c>
      <c r="F84" s="54" t="s">
        <v>572</v>
      </c>
      <c r="G84" s="54">
        <v>575</v>
      </c>
      <c r="H84" s="54">
        <v>105</v>
      </c>
      <c r="I84" s="54">
        <v>471</v>
      </c>
      <c r="J84" s="54" t="s">
        <v>571</v>
      </c>
    </row>
    <row r="85" spans="1:10" ht="12" customHeight="1" x14ac:dyDescent="0.25">
      <c r="A85" s="19" t="s">
        <v>54</v>
      </c>
      <c r="B85" s="54">
        <v>42</v>
      </c>
      <c r="C85" s="54">
        <v>42</v>
      </c>
      <c r="D85" s="54">
        <v>42</v>
      </c>
      <c r="E85" s="54" t="s">
        <v>571</v>
      </c>
      <c r="F85" s="54" t="s">
        <v>572</v>
      </c>
      <c r="G85" s="54">
        <v>42</v>
      </c>
      <c r="H85" s="54" t="s">
        <v>571</v>
      </c>
      <c r="I85" s="54">
        <v>39</v>
      </c>
      <c r="J85" s="54" t="s">
        <v>572</v>
      </c>
    </row>
    <row r="86" spans="1:10" ht="12" customHeight="1" x14ac:dyDescent="0.25">
      <c r="A86" s="19" t="s">
        <v>20</v>
      </c>
      <c r="B86" s="54">
        <v>205</v>
      </c>
      <c r="C86" s="54">
        <v>205</v>
      </c>
      <c r="D86" s="54">
        <v>202</v>
      </c>
      <c r="E86" s="54" t="s">
        <v>571</v>
      </c>
      <c r="F86" s="54" t="s">
        <v>572</v>
      </c>
      <c r="G86" s="54">
        <v>204</v>
      </c>
      <c r="H86" s="54">
        <v>40</v>
      </c>
      <c r="I86" s="54">
        <v>163</v>
      </c>
      <c r="J86" s="54" t="s">
        <v>571</v>
      </c>
    </row>
    <row r="87" spans="1:10" ht="12" customHeight="1" x14ac:dyDescent="0.25">
      <c r="A87" s="19" t="s">
        <v>55</v>
      </c>
      <c r="B87" s="54">
        <v>40</v>
      </c>
      <c r="C87" s="54">
        <v>40</v>
      </c>
      <c r="D87" s="54">
        <v>39</v>
      </c>
      <c r="E87" s="54" t="s">
        <v>571</v>
      </c>
      <c r="F87" s="54" t="s">
        <v>572</v>
      </c>
      <c r="G87" s="54">
        <v>40</v>
      </c>
      <c r="H87" s="54">
        <v>7</v>
      </c>
      <c r="I87" s="54">
        <v>32</v>
      </c>
      <c r="J87" s="54" t="s">
        <v>572</v>
      </c>
    </row>
    <row r="88" spans="1:10" ht="12" customHeight="1" x14ac:dyDescent="0.25">
      <c r="A88" s="19" t="s">
        <v>60</v>
      </c>
      <c r="B88" s="54">
        <v>27</v>
      </c>
      <c r="C88" s="54">
        <v>27</v>
      </c>
      <c r="D88" s="54">
        <v>26</v>
      </c>
      <c r="E88" s="54" t="s">
        <v>571</v>
      </c>
      <c r="F88" s="54" t="s">
        <v>572</v>
      </c>
      <c r="G88" s="54">
        <v>27</v>
      </c>
      <c r="H88" s="54">
        <v>6</v>
      </c>
      <c r="I88" s="54">
        <v>21</v>
      </c>
      <c r="J88" s="54" t="s">
        <v>572</v>
      </c>
    </row>
    <row r="89" spans="1:10" ht="12" customHeight="1" x14ac:dyDescent="0.25">
      <c r="A89" s="12" t="s">
        <v>37</v>
      </c>
      <c r="B89" s="54">
        <v>1982</v>
      </c>
      <c r="C89" s="54">
        <v>1982</v>
      </c>
      <c r="D89" s="54">
        <v>1965</v>
      </c>
      <c r="E89" s="54">
        <v>17</v>
      </c>
      <c r="F89" s="54" t="s">
        <v>572</v>
      </c>
      <c r="G89" s="54">
        <v>1978</v>
      </c>
      <c r="H89" s="54">
        <v>224</v>
      </c>
      <c r="I89" s="54">
        <v>1754</v>
      </c>
      <c r="J89" s="54" t="s">
        <v>571</v>
      </c>
    </row>
    <row r="90" spans="1:10" ht="12" customHeight="1" x14ac:dyDescent="0.25">
      <c r="A90" s="19" t="s">
        <v>38</v>
      </c>
      <c r="B90" s="54">
        <v>95</v>
      </c>
      <c r="C90" s="54">
        <v>95</v>
      </c>
      <c r="D90" s="54">
        <v>94</v>
      </c>
      <c r="E90" s="54" t="s">
        <v>571</v>
      </c>
      <c r="F90" s="54" t="s">
        <v>572</v>
      </c>
      <c r="G90" s="54">
        <v>95</v>
      </c>
      <c r="H90" s="54">
        <v>13</v>
      </c>
      <c r="I90" s="54">
        <v>82</v>
      </c>
      <c r="J90" s="54" t="s">
        <v>572</v>
      </c>
    </row>
    <row r="91" spans="1:10" ht="12" customHeight="1" x14ac:dyDescent="0.25">
      <c r="A91" s="19" t="s">
        <v>457</v>
      </c>
      <c r="B91" s="54" t="s">
        <v>572</v>
      </c>
      <c r="C91" s="54" t="s">
        <v>572</v>
      </c>
      <c r="D91" s="54" t="s">
        <v>572</v>
      </c>
      <c r="E91" s="54" t="s">
        <v>572</v>
      </c>
      <c r="F91" s="54" t="s">
        <v>572</v>
      </c>
      <c r="G91" s="54" t="s">
        <v>572</v>
      </c>
      <c r="H91" s="54" t="s">
        <v>572</v>
      </c>
      <c r="I91" s="54" t="s">
        <v>572</v>
      </c>
      <c r="J91" s="54" t="s">
        <v>572</v>
      </c>
    </row>
    <row r="92" spans="1:10" ht="12" customHeight="1" x14ac:dyDescent="0.25">
      <c r="A92" s="19" t="s">
        <v>17</v>
      </c>
      <c r="B92" s="54">
        <v>125</v>
      </c>
      <c r="C92" s="54">
        <v>125</v>
      </c>
      <c r="D92" s="54">
        <v>124</v>
      </c>
      <c r="E92" s="54" t="s">
        <v>571</v>
      </c>
      <c r="F92" s="54" t="s">
        <v>572</v>
      </c>
      <c r="G92" s="54">
        <v>124</v>
      </c>
      <c r="H92" s="54">
        <v>22</v>
      </c>
      <c r="I92" s="54">
        <v>102</v>
      </c>
      <c r="J92" s="54" t="s">
        <v>571</v>
      </c>
    </row>
    <row r="93" spans="1:10" ht="12" customHeight="1" x14ac:dyDescent="0.25">
      <c r="A93" s="19" t="s">
        <v>39</v>
      </c>
      <c r="B93" s="54">
        <v>596</v>
      </c>
      <c r="C93" s="54">
        <v>596</v>
      </c>
      <c r="D93" s="54">
        <v>589</v>
      </c>
      <c r="E93" s="54">
        <v>8</v>
      </c>
      <c r="F93" s="54" t="s">
        <v>572</v>
      </c>
      <c r="G93" s="54">
        <v>595</v>
      </c>
      <c r="H93" s="54">
        <v>76</v>
      </c>
      <c r="I93" s="54">
        <v>519</v>
      </c>
      <c r="J93" s="54" t="s">
        <v>571</v>
      </c>
    </row>
    <row r="94" spans="1:10" ht="12" customHeight="1" x14ac:dyDescent="0.25">
      <c r="A94" s="19" t="s">
        <v>21</v>
      </c>
      <c r="B94" s="54">
        <v>121</v>
      </c>
      <c r="C94" s="54">
        <v>121</v>
      </c>
      <c r="D94" s="54">
        <v>120</v>
      </c>
      <c r="E94" s="54" t="s">
        <v>571</v>
      </c>
      <c r="F94" s="54" t="s">
        <v>572</v>
      </c>
      <c r="G94" s="54">
        <v>121</v>
      </c>
      <c r="H94" s="54">
        <v>12</v>
      </c>
      <c r="I94" s="54">
        <v>109</v>
      </c>
      <c r="J94" s="54" t="s">
        <v>571</v>
      </c>
    </row>
    <row r="95" spans="1:10" ht="12" customHeight="1" x14ac:dyDescent="0.25">
      <c r="A95" s="19" t="s">
        <v>23</v>
      </c>
      <c r="B95" s="54">
        <v>652</v>
      </c>
      <c r="C95" s="54">
        <v>652</v>
      </c>
      <c r="D95" s="54">
        <v>649</v>
      </c>
      <c r="E95" s="54" t="s">
        <v>571</v>
      </c>
      <c r="F95" s="54" t="s">
        <v>572</v>
      </c>
      <c r="G95" s="54">
        <v>652</v>
      </c>
      <c r="H95" s="54">
        <v>40</v>
      </c>
      <c r="I95" s="54">
        <v>611</v>
      </c>
      <c r="J95" s="54" t="s">
        <v>571</v>
      </c>
    </row>
    <row r="96" spans="1:10" ht="12" customHeight="1" x14ac:dyDescent="0.25">
      <c r="A96" s="19" t="s">
        <v>56</v>
      </c>
      <c r="B96" s="54">
        <v>116</v>
      </c>
      <c r="C96" s="54">
        <v>116</v>
      </c>
      <c r="D96" s="54">
        <v>115</v>
      </c>
      <c r="E96" s="54" t="s">
        <v>571</v>
      </c>
      <c r="F96" s="54" t="s">
        <v>572</v>
      </c>
      <c r="G96" s="54">
        <v>115</v>
      </c>
      <c r="H96" s="54">
        <v>22</v>
      </c>
      <c r="I96" s="54">
        <v>94</v>
      </c>
      <c r="J96" s="54" t="s">
        <v>571</v>
      </c>
    </row>
    <row r="97" spans="1:10" ht="12" customHeight="1" x14ac:dyDescent="0.25">
      <c r="A97" s="12" t="s">
        <v>40</v>
      </c>
      <c r="B97" s="54">
        <v>122</v>
      </c>
      <c r="C97" s="54">
        <v>122</v>
      </c>
      <c r="D97" s="54">
        <v>121</v>
      </c>
      <c r="E97" s="54" t="s">
        <v>571</v>
      </c>
      <c r="F97" s="54" t="s">
        <v>572</v>
      </c>
      <c r="G97" s="54">
        <v>121</v>
      </c>
      <c r="H97" s="54">
        <v>16</v>
      </c>
      <c r="I97" s="54">
        <v>105</v>
      </c>
      <c r="J97" s="54" t="s">
        <v>571</v>
      </c>
    </row>
    <row r="98" spans="1:10" ht="12" customHeight="1" x14ac:dyDescent="0.25">
      <c r="A98" s="19" t="s">
        <v>22</v>
      </c>
      <c r="B98" s="54">
        <v>37</v>
      </c>
      <c r="C98" s="54">
        <v>37</v>
      </c>
      <c r="D98" s="54">
        <v>37</v>
      </c>
      <c r="E98" s="54" t="s">
        <v>571</v>
      </c>
      <c r="F98" s="54" t="s">
        <v>572</v>
      </c>
      <c r="G98" s="54">
        <v>37</v>
      </c>
      <c r="H98" s="54" t="s">
        <v>571</v>
      </c>
      <c r="I98" s="54">
        <v>34</v>
      </c>
      <c r="J98" s="54" t="s">
        <v>572</v>
      </c>
    </row>
    <row r="99" spans="1:10" ht="12" customHeight="1" x14ac:dyDescent="0.25">
      <c r="A99" s="19" t="s">
        <v>651</v>
      </c>
      <c r="B99" s="54">
        <v>22</v>
      </c>
      <c r="C99" s="54">
        <v>22</v>
      </c>
      <c r="D99" s="54">
        <v>22</v>
      </c>
      <c r="E99" s="54" t="s">
        <v>571</v>
      </c>
      <c r="F99" s="54" t="s">
        <v>572</v>
      </c>
      <c r="G99" s="54">
        <v>22</v>
      </c>
      <c r="H99" s="54" t="s">
        <v>571</v>
      </c>
      <c r="I99" s="54">
        <v>20</v>
      </c>
      <c r="J99" s="54" t="s">
        <v>571</v>
      </c>
    </row>
    <row r="100" spans="1:10" ht="12" customHeight="1" x14ac:dyDescent="0.25">
      <c r="A100" s="12" t="s">
        <v>41</v>
      </c>
      <c r="B100" s="54">
        <v>120</v>
      </c>
      <c r="C100" s="54">
        <v>120</v>
      </c>
      <c r="D100" s="54">
        <v>118</v>
      </c>
      <c r="E100" s="54" t="s">
        <v>571</v>
      </c>
      <c r="F100" s="54" t="s">
        <v>572</v>
      </c>
      <c r="G100" s="54">
        <v>120</v>
      </c>
      <c r="H100" s="54">
        <v>16</v>
      </c>
      <c r="I100" s="54">
        <v>104</v>
      </c>
      <c r="J100" s="54" t="s">
        <v>571</v>
      </c>
    </row>
    <row r="101" spans="1:10" ht="12" customHeight="1" x14ac:dyDescent="0.25">
      <c r="A101" s="12" t="s">
        <v>42</v>
      </c>
      <c r="B101" s="54">
        <v>38</v>
      </c>
      <c r="C101" s="54">
        <v>38</v>
      </c>
      <c r="D101" s="54">
        <v>38</v>
      </c>
      <c r="E101" s="54" t="s">
        <v>571</v>
      </c>
      <c r="F101" s="54" t="s">
        <v>572</v>
      </c>
      <c r="G101" s="54">
        <v>38</v>
      </c>
      <c r="H101" s="54">
        <v>5</v>
      </c>
      <c r="I101" s="54">
        <v>33</v>
      </c>
      <c r="J101" s="54" t="s">
        <v>572</v>
      </c>
    </row>
    <row r="102" spans="1:10" ht="12" customHeight="1" x14ac:dyDescent="0.25">
      <c r="A102" s="19" t="s">
        <v>59</v>
      </c>
      <c r="B102" s="54">
        <v>30</v>
      </c>
      <c r="C102" s="54">
        <v>30</v>
      </c>
      <c r="D102" s="54">
        <v>30</v>
      </c>
      <c r="E102" s="54" t="s">
        <v>571</v>
      </c>
      <c r="F102" s="54" t="s">
        <v>572</v>
      </c>
      <c r="G102" s="54">
        <v>30</v>
      </c>
      <c r="H102" s="54" t="s">
        <v>571</v>
      </c>
      <c r="I102" s="54">
        <v>26</v>
      </c>
      <c r="J102" s="54" t="s">
        <v>572</v>
      </c>
    </row>
    <row r="103" spans="1:10" ht="12" customHeight="1" x14ac:dyDescent="0.25">
      <c r="A103" s="12" t="s">
        <v>43</v>
      </c>
      <c r="B103" s="54">
        <v>81</v>
      </c>
      <c r="C103" s="54">
        <v>81</v>
      </c>
      <c r="D103" s="54">
        <v>80</v>
      </c>
      <c r="E103" s="54" t="s">
        <v>571</v>
      </c>
      <c r="F103" s="54" t="s">
        <v>572</v>
      </c>
      <c r="G103" s="54">
        <v>81</v>
      </c>
      <c r="H103" s="54">
        <v>10</v>
      </c>
      <c r="I103" s="54">
        <v>71</v>
      </c>
      <c r="J103" s="54" t="s">
        <v>571</v>
      </c>
    </row>
    <row r="104" spans="1:10" ht="12" customHeight="1" x14ac:dyDescent="0.25">
      <c r="A104" s="12" t="s">
        <v>44</v>
      </c>
      <c r="B104" s="54">
        <v>757</v>
      </c>
      <c r="C104" s="54">
        <v>757</v>
      </c>
      <c r="D104" s="54">
        <v>748</v>
      </c>
      <c r="E104" s="54">
        <v>9</v>
      </c>
      <c r="F104" s="54" t="s">
        <v>572</v>
      </c>
      <c r="G104" s="54">
        <v>756</v>
      </c>
      <c r="H104" s="54">
        <v>82</v>
      </c>
      <c r="I104" s="54">
        <v>674</v>
      </c>
      <c r="J104" s="54" t="s">
        <v>571</v>
      </c>
    </row>
    <row r="105" spans="1:10" ht="12" customHeight="1" x14ac:dyDescent="0.25">
      <c r="A105" s="12" t="s">
        <v>45</v>
      </c>
      <c r="B105" s="54">
        <v>448</v>
      </c>
      <c r="C105" s="54">
        <v>448</v>
      </c>
      <c r="D105" s="54">
        <v>442</v>
      </c>
      <c r="E105" s="54">
        <v>6</v>
      </c>
      <c r="F105" s="54" t="s">
        <v>572</v>
      </c>
      <c r="G105" s="54">
        <v>447</v>
      </c>
      <c r="H105" s="54">
        <v>46</v>
      </c>
      <c r="I105" s="54">
        <v>401</v>
      </c>
      <c r="J105" s="54" t="s">
        <v>571</v>
      </c>
    </row>
    <row r="106" spans="1:10" ht="12" customHeight="1" x14ac:dyDescent="0.25">
      <c r="A106" s="19" t="s">
        <v>27</v>
      </c>
      <c r="B106" s="54">
        <v>27</v>
      </c>
      <c r="C106" s="54">
        <v>27</v>
      </c>
      <c r="D106" s="54">
        <v>27</v>
      </c>
      <c r="E106" s="54" t="s">
        <v>571</v>
      </c>
      <c r="F106" s="54" t="s">
        <v>572</v>
      </c>
      <c r="G106" s="54">
        <v>27</v>
      </c>
      <c r="H106" s="54" t="s">
        <v>571</v>
      </c>
      <c r="I106" s="54">
        <v>26</v>
      </c>
      <c r="J106" s="54" t="s">
        <v>571</v>
      </c>
    </row>
    <row r="107" spans="1:10" ht="12" customHeight="1" x14ac:dyDescent="0.25">
      <c r="A107" s="19" t="s">
        <v>24</v>
      </c>
      <c r="B107" s="54">
        <v>46</v>
      </c>
      <c r="C107" s="54">
        <v>46</v>
      </c>
      <c r="D107" s="54">
        <v>45</v>
      </c>
      <c r="E107" s="54" t="s">
        <v>571</v>
      </c>
      <c r="F107" s="54" t="s">
        <v>572</v>
      </c>
      <c r="G107" s="54">
        <v>46</v>
      </c>
      <c r="H107" s="54">
        <v>8</v>
      </c>
      <c r="I107" s="54">
        <v>38</v>
      </c>
      <c r="J107" s="54" t="s">
        <v>571</v>
      </c>
    </row>
    <row r="108" spans="1:10" ht="12" customHeight="1" x14ac:dyDescent="0.25">
      <c r="A108" s="19" t="s">
        <v>26</v>
      </c>
      <c r="B108" s="54">
        <v>289</v>
      </c>
      <c r="C108" s="54">
        <v>289</v>
      </c>
      <c r="D108" s="54">
        <v>285</v>
      </c>
      <c r="E108" s="54" t="s">
        <v>571</v>
      </c>
      <c r="F108" s="54" t="s">
        <v>572</v>
      </c>
      <c r="G108" s="54">
        <v>288</v>
      </c>
      <c r="H108" s="54">
        <v>28</v>
      </c>
      <c r="I108" s="54">
        <v>260</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291</v>
      </c>
      <c r="C110" s="54">
        <v>291</v>
      </c>
      <c r="D110" s="54">
        <v>288</v>
      </c>
      <c r="E110" s="54" t="s">
        <v>571</v>
      </c>
      <c r="F110" s="54" t="s">
        <v>572</v>
      </c>
      <c r="G110" s="54">
        <v>291</v>
      </c>
      <c r="H110" s="54">
        <v>33</v>
      </c>
      <c r="I110" s="54">
        <v>257</v>
      </c>
      <c r="J110" s="54" t="s">
        <v>571</v>
      </c>
    </row>
    <row r="111" spans="1:10" ht="12" customHeight="1" x14ac:dyDescent="0.25">
      <c r="A111" s="19" t="s">
        <v>25</v>
      </c>
      <c r="B111" s="54">
        <v>37</v>
      </c>
      <c r="C111" s="54">
        <v>37</v>
      </c>
      <c r="D111" s="54">
        <v>37</v>
      </c>
      <c r="E111" s="54" t="s">
        <v>571</v>
      </c>
      <c r="F111" s="54" t="s">
        <v>572</v>
      </c>
      <c r="G111" s="54">
        <v>37</v>
      </c>
      <c r="H111" s="54" t="s">
        <v>571</v>
      </c>
      <c r="I111" s="54">
        <v>34</v>
      </c>
      <c r="J111" s="54" t="s">
        <v>571</v>
      </c>
    </row>
    <row r="112" spans="1:10" ht="12" customHeight="1" x14ac:dyDescent="0.25">
      <c r="A112" s="19" t="s">
        <v>58</v>
      </c>
      <c r="B112" s="54">
        <v>38</v>
      </c>
      <c r="C112" s="54">
        <v>38</v>
      </c>
      <c r="D112" s="54">
        <v>37</v>
      </c>
      <c r="E112" s="54" t="s">
        <v>571</v>
      </c>
      <c r="F112" s="54" t="s">
        <v>572</v>
      </c>
      <c r="G112" s="54">
        <v>38</v>
      </c>
      <c r="H112" s="54">
        <v>10</v>
      </c>
      <c r="I112" s="54">
        <v>28</v>
      </c>
      <c r="J112" s="54" t="s">
        <v>571</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49</v>
      </c>
      <c r="C115" s="54">
        <v>49</v>
      </c>
      <c r="D115" s="54">
        <v>49</v>
      </c>
      <c r="E115" s="54" t="s">
        <v>571</v>
      </c>
      <c r="F115" s="54" t="s">
        <v>572</v>
      </c>
      <c r="G115" s="54">
        <v>49</v>
      </c>
      <c r="H115" s="54" t="s">
        <v>571</v>
      </c>
      <c r="I115" s="54">
        <v>46</v>
      </c>
      <c r="J115" s="54" t="s">
        <v>571</v>
      </c>
    </row>
    <row r="116" spans="1:10" ht="12" customHeight="1" x14ac:dyDescent="0.25">
      <c r="A116" s="12" t="s">
        <v>515</v>
      </c>
      <c r="B116" s="54">
        <v>428</v>
      </c>
      <c r="C116" s="54">
        <v>428</v>
      </c>
      <c r="D116" s="54">
        <v>421</v>
      </c>
      <c r="E116" s="54">
        <v>7</v>
      </c>
      <c r="F116" s="54" t="s">
        <v>572</v>
      </c>
      <c r="G116" s="54">
        <v>427</v>
      </c>
      <c r="H116" s="54">
        <v>100</v>
      </c>
      <c r="I116" s="54">
        <v>327</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408</v>
      </c>
      <c r="C118" s="54">
        <v>408</v>
      </c>
      <c r="D118" s="54">
        <v>405</v>
      </c>
      <c r="E118" s="54" t="s">
        <v>571</v>
      </c>
      <c r="F118" s="54" t="s">
        <v>572</v>
      </c>
      <c r="G118" s="54">
        <v>407</v>
      </c>
      <c r="H118" s="54">
        <v>58</v>
      </c>
      <c r="I118" s="54">
        <v>349</v>
      </c>
      <c r="J118" s="54" t="s">
        <v>571</v>
      </c>
    </row>
    <row r="119" spans="1:10" ht="12" customHeight="1" x14ac:dyDescent="0.25">
      <c r="A119" s="12" t="s">
        <v>47</v>
      </c>
      <c r="B119" s="54">
        <v>1213</v>
      </c>
      <c r="C119" s="54">
        <v>1213</v>
      </c>
      <c r="D119" s="54">
        <v>1199</v>
      </c>
      <c r="E119" s="54">
        <v>14</v>
      </c>
      <c r="F119" s="54" t="s">
        <v>572</v>
      </c>
      <c r="G119" s="54">
        <v>1211</v>
      </c>
      <c r="H119" s="54">
        <v>154</v>
      </c>
      <c r="I119" s="54">
        <v>1057</v>
      </c>
      <c r="J119" s="54" t="s">
        <v>571</v>
      </c>
    </row>
    <row r="120" spans="1:10" ht="12" customHeight="1" x14ac:dyDescent="0.25">
      <c r="A120" s="12" t="s">
        <v>48</v>
      </c>
      <c r="B120" s="54">
        <v>1416</v>
      </c>
      <c r="C120" s="54">
        <v>1416</v>
      </c>
      <c r="D120" s="54">
        <v>1408</v>
      </c>
      <c r="E120" s="54">
        <v>8</v>
      </c>
      <c r="F120" s="54" t="s">
        <v>572</v>
      </c>
      <c r="G120" s="54">
        <v>1415</v>
      </c>
      <c r="H120" s="54">
        <v>143</v>
      </c>
      <c r="I120" s="54">
        <v>1272</v>
      </c>
      <c r="J120" s="54" t="s">
        <v>571</v>
      </c>
    </row>
    <row r="121" spans="1:10" ht="12" customHeight="1" x14ac:dyDescent="0.25">
      <c r="A121" s="12" t="s">
        <v>50</v>
      </c>
      <c r="B121" s="54">
        <v>589</v>
      </c>
      <c r="C121" s="54">
        <v>589</v>
      </c>
      <c r="D121" s="54">
        <v>583</v>
      </c>
      <c r="E121" s="54">
        <v>6</v>
      </c>
      <c r="F121" s="54" t="s">
        <v>572</v>
      </c>
      <c r="G121" s="54">
        <v>588</v>
      </c>
      <c r="H121" s="54">
        <v>107</v>
      </c>
      <c r="I121" s="54">
        <v>482</v>
      </c>
      <c r="J121" s="54" t="s">
        <v>571</v>
      </c>
    </row>
    <row r="122" spans="1:10" ht="12" customHeight="1" x14ac:dyDescent="0.25">
      <c r="A122" s="12" t="s">
        <v>49</v>
      </c>
      <c r="B122" s="54">
        <v>998</v>
      </c>
      <c r="C122" s="54">
        <v>998</v>
      </c>
      <c r="D122" s="54">
        <v>986</v>
      </c>
      <c r="E122" s="54">
        <v>12</v>
      </c>
      <c r="F122" s="54" t="s">
        <v>572</v>
      </c>
      <c r="G122" s="54">
        <v>993</v>
      </c>
      <c r="H122" s="54">
        <v>198</v>
      </c>
      <c r="I122" s="54">
        <v>795</v>
      </c>
      <c r="J122" s="54" t="s">
        <v>571</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41404</v>
      </c>
      <c r="C124" s="58">
        <v>41404</v>
      </c>
      <c r="D124" s="58">
        <v>40612</v>
      </c>
      <c r="E124" s="58">
        <v>792</v>
      </c>
      <c r="F124" s="58" t="s">
        <v>572</v>
      </c>
      <c r="G124" s="58">
        <v>40913</v>
      </c>
      <c r="H124" s="58">
        <v>8178</v>
      </c>
      <c r="I124" s="58">
        <v>32735</v>
      </c>
      <c r="J124" s="58">
        <v>492</v>
      </c>
    </row>
    <row r="125" spans="1:10" ht="12" customHeight="1" x14ac:dyDescent="0.25">
      <c r="A125" s="12" t="s">
        <v>449</v>
      </c>
      <c r="B125" s="54">
        <v>2050</v>
      </c>
      <c r="C125" s="54">
        <v>2050</v>
      </c>
      <c r="D125" s="54">
        <v>2041</v>
      </c>
      <c r="E125" s="54">
        <v>9</v>
      </c>
      <c r="F125" s="54" t="s">
        <v>572</v>
      </c>
      <c r="G125" s="54">
        <v>2049</v>
      </c>
      <c r="H125" s="54" t="s">
        <v>572</v>
      </c>
      <c r="I125" s="54">
        <v>2049</v>
      </c>
      <c r="J125" s="54" t="s">
        <v>571</v>
      </c>
    </row>
    <row r="126" spans="1:10" ht="12" customHeight="1" x14ac:dyDescent="0.25">
      <c r="A126" s="12" t="s">
        <v>450</v>
      </c>
      <c r="B126" s="54">
        <v>3384</v>
      </c>
      <c r="C126" s="54">
        <v>3384</v>
      </c>
      <c r="D126" s="54">
        <v>3364</v>
      </c>
      <c r="E126" s="54">
        <v>20</v>
      </c>
      <c r="F126" s="54" t="s">
        <v>572</v>
      </c>
      <c r="G126" s="54">
        <v>3380</v>
      </c>
      <c r="H126" s="54" t="s">
        <v>572</v>
      </c>
      <c r="I126" s="54">
        <v>3380</v>
      </c>
      <c r="J126" s="54" t="s">
        <v>571</v>
      </c>
    </row>
    <row r="127" spans="1:10" ht="12" customHeight="1" x14ac:dyDescent="0.25">
      <c r="A127" s="12" t="s">
        <v>451</v>
      </c>
      <c r="B127" s="54">
        <v>1265</v>
      </c>
      <c r="C127" s="54">
        <v>1265</v>
      </c>
      <c r="D127" s="54">
        <v>1249</v>
      </c>
      <c r="E127" s="54">
        <v>16</v>
      </c>
      <c r="F127" s="54" t="s">
        <v>572</v>
      </c>
      <c r="G127" s="54">
        <v>1262</v>
      </c>
      <c r="H127" s="54">
        <v>6</v>
      </c>
      <c r="I127" s="54">
        <v>1256</v>
      </c>
      <c r="J127" s="54" t="s">
        <v>571</v>
      </c>
    </row>
    <row r="128" spans="1:10" ht="12" customHeight="1" x14ac:dyDescent="0.25">
      <c r="A128" s="12" t="s">
        <v>452</v>
      </c>
      <c r="B128" s="54">
        <v>3243</v>
      </c>
      <c r="C128" s="54">
        <v>3243</v>
      </c>
      <c r="D128" s="54">
        <v>2972</v>
      </c>
      <c r="E128" s="54">
        <v>271</v>
      </c>
      <c r="F128" s="54" t="s">
        <v>572</v>
      </c>
      <c r="G128" s="54">
        <v>3230</v>
      </c>
      <c r="H128" s="54">
        <v>584</v>
      </c>
      <c r="I128" s="54">
        <v>2647</v>
      </c>
      <c r="J128" s="54">
        <v>13</v>
      </c>
    </row>
    <row r="129" spans="1:10" ht="12" customHeight="1" x14ac:dyDescent="0.25">
      <c r="A129" s="12" t="s">
        <v>363</v>
      </c>
      <c r="B129" s="54">
        <v>4665</v>
      </c>
      <c r="C129" s="54">
        <v>4665</v>
      </c>
      <c r="D129" s="54">
        <v>4495</v>
      </c>
      <c r="E129" s="54">
        <v>170</v>
      </c>
      <c r="F129" s="54" t="s">
        <v>572</v>
      </c>
      <c r="G129" s="54">
        <v>4654</v>
      </c>
      <c r="H129" s="54">
        <v>983</v>
      </c>
      <c r="I129" s="54">
        <v>3671</v>
      </c>
      <c r="J129" s="54">
        <v>11</v>
      </c>
    </row>
    <row r="130" spans="1:10" ht="12" customHeight="1" x14ac:dyDescent="0.25">
      <c r="A130" s="12" t="s">
        <v>364</v>
      </c>
      <c r="B130" s="54">
        <v>6288</v>
      </c>
      <c r="C130" s="54">
        <v>6288</v>
      </c>
      <c r="D130" s="54">
        <v>6212</v>
      </c>
      <c r="E130" s="54">
        <v>75</v>
      </c>
      <c r="F130" s="54" t="s">
        <v>572</v>
      </c>
      <c r="G130" s="54">
        <v>6272</v>
      </c>
      <c r="H130" s="54">
        <v>713</v>
      </c>
      <c r="I130" s="54">
        <v>5559</v>
      </c>
      <c r="J130" s="54">
        <v>16</v>
      </c>
    </row>
    <row r="131" spans="1:10" ht="12" customHeight="1" x14ac:dyDescent="0.25">
      <c r="A131" s="12" t="s">
        <v>453</v>
      </c>
      <c r="B131" s="54">
        <v>10955</v>
      </c>
      <c r="C131" s="54">
        <v>10955</v>
      </c>
      <c r="D131" s="54">
        <v>10818</v>
      </c>
      <c r="E131" s="54">
        <v>137</v>
      </c>
      <c r="F131" s="54" t="s">
        <v>572</v>
      </c>
      <c r="G131" s="54">
        <v>10917</v>
      </c>
      <c r="H131" s="54">
        <v>1781</v>
      </c>
      <c r="I131" s="54">
        <v>9135</v>
      </c>
      <c r="J131" s="54">
        <v>38</v>
      </c>
    </row>
    <row r="132" spans="1:10" ht="12" customHeight="1" x14ac:dyDescent="0.25">
      <c r="A132" s="12" t="s">
        <v>454</v>
      </c>
      <c r="B132" s="54">
        <v>9554</v>
      </c>
      <c r="C132" s="54">
        <v>9554</v>
      </c>
      <c r="D132" s="54">
        <v>9461</v>
      </c>
      <c r="E132" s="54">
        <v>93</v>
      </c>
      <c r="F132" s="54" t="s">
        <v>572</v>
      </c>
      <c r="G132" s="54">
        <v>9147</v>
      </c>
      <c r="H132" s="54">
        <v>4111</v>
      </c>
      <c r="I132" s="54">
        <v>5037</v>
      </c>
      <c r="J132" s="54">
        <v>407</v>
      </c>
    </row>
    <row r="133" spans="1:10" ht="20.100000000000001" customHeight="1" x14ac:dyDescent="0.25">
      <c r="A133" s="38" t="s">
        <v>5</v>
      </c>
      <c r="B133" s="58">
        <v>34084</v>
      </c>
      <c r="C133" s="58">
        <v>34084</v>
      </c>
      <c r="D133" s="58">
        <v>33371</v>
      </c>
      <c r="E133" s="58">
        <v>713</v>
      </c>
      <c r="F133" s="58" t="s">
        <v>572</v>
      </c>
      <c r="G133" s="58">
        <v>33606</v>
      </c>
      <c r="H133" s="58">
        <v>7375</v>
      </c>
      <c r="I133" s="58">
        <v>26230</v>
      </c>
      <c r="J133" s="58">
        <v>478</v>
      </c>
    </row>
    <row r="134" spans="1:10" ht="12" customHeight="1" x14ac:dyDescent="0.25">
      <c r="A134" s="12" t="s">
        <v>449</v>
      </c>
      <c r="B134" s="54">
        <v>1354</v>
      </c>
      <c r="C134" s="54">
        <v>1354</v>
      </c>
      <c r="D134" s="54">
        <v>1348</v>
      </c>
      <c r="E134" s="54">
        <v>6</v>
      </c>
      <c r="F134" s="54" t="s">
        <v>572</v>
      </c>
      <c r="G134" s="54">
        <v>1353</v>
      </c>
      <c r="H134" s="54" t="s">
        <v>572</v>
      </c>
      <c r="I134" s="54">
        <v>1353</v>
      </c>
      <c r="J134" s="54" t="s">
        <v>571</v>
      </c>
    </row>
    <row r="135" spans="1:10" ht="12" customHeight="1" x14ac:dyDescent="0.25">
      <c r="A135" s="12" t="s">
        <v>450</v>
      </c>
      <c r="B135" s="54">
        <v>2426</v>
      </c>
      <c r="C135" s="54">
        <v>2426</v>
      </c>
      <c r="D135" s="54">
        <v>2410</v>
      </c>
      <c r="E135" s="54">
        <v>16</v>
      </c>
      <c r="F135" s="54" t="s">
        <v>572</v>
      </c>
      <c r="G135" s="54">
        <v>2423</v>
      </c>
      <c r="H135" s="54" t="s">
        <v>572</v>
      </c>
      <c r="I135" s="54">
        <v>2423</v>
      </c>
      <c r="J135" s="54" t="s">
        <v>571</v>
      </c>
    </row>
    <row r="136" spans="1:10" ht="12" customHeight="1" x14ac:dyDescent="0.25">
      <c r="A136" s="12" t="s">
        <v>451</v>
      </c>
      <c r="B136" s="54">
        <v>953</v>
      </c>
      <c r="C136" s="54">
        <v>953</v>
      </c>
      <c r="D136" s="54">
        <v>939</v>
      </c>
      <c r="E136" s="54">
        <v>14</v>
      </c>
      <c r="F136" s="54" t="s">
        <v>572</v>
      </c>
      <c r="G136" s="54">
        <v>951</v>
      </c>
      <c r="H136" s="54">
        <v>5</v>
      </c>
      <c r="I136" s="54">
        <v>945</v>
      </c>
      <c r="J136" s="54" t="s">
        <v>571</v>
      </c>
    </row>
    <row r="137" spans="1:10" ht="12" customHeight="1" x14ac:dyDescent="0.25">
      <c r="A137" s="12" t="s">
        <v>452</v>
      </c>
      <c r="B137" s="54">
        <v>2525</v>
      </c>
      <c r="C137" s="54">
        <v>2525</v>
      </c>
      <c r="D137" s="54">
        <v>2280</v>
      </c>
      <c r="E137" s="54">
        <v>245</v>
      </c>
      <c r="F137" s="54" t="s">
        <v>572</v>
      </c>
      <c r="G137" s="54">
        <v>2514</v>
      </c>
      <c r="H137" s="54">
        <v>501</v>
      </c>
      <c r="I137" s="54">
        <v>2013</v>
      </c>
      <c r="J137" s="54">
        <v>11</v>
      </c>
    </row>
    <row r="138" spans="1:10" ht="12" customHeight="1" x14ac:dyDescent="0.25">
      <c r="A138" s="12" t="s">
        <v>363</v>
      </c>
      <c r="B138" s="54">
        <v>3484</v>
      </c>
      <c r="C138" s="54">
        <v>3484</v>
      </c>
      <c r="D138" s="54">
        <v>3333</v>
      </c>
      <c r="E138" s="54">
        <v>151</v>
      </c>
      <c r="F138" s="54" t="s">
        <v>572</v>
      </c>
      <c r="G138" s="54">
        <v>3475</v>
      </c>
      <c r="H138" s="54">
        <v>832</v>
      </c>
      <c r="I138" s="54">
        <v>2643</v>
      </c>
      <c r="J138" s="54">
        <v>9</v>
      </c>
    </row>
    <row r="139" spans="1:10" ht="12" customHeight="1" x14ac:dyDescent="0.25">
      <c r="A139" s="12" t="s">
        <v>364</v>
      </c>
      <c r="B139" s="54">
        <v>5149</v>
      </c>
      <c r="C139" s="54">
        <v>5149</v>
      </c>
      <c r="D139" s="54">
        <v>5080</v>
      </c>
      <c r="E139" s="54">
        <v>69</v>
      </c>
      <c r="F139" s="54" t="s">
        <v>572</v>
      </c>
      <c r="G139" s="54">
        <v>5134</v>
      </c>
      <c r="H139" s="54">
        <v>633</v>
      </c>
      <c r="I139" s="54">
        <v>4500</v>
      </c>
      <c r="J139" s="54">
        <v>15</v>
      </c>
    </row>
    <row r="140" spans="1:10" ht="12" customHeight="1" x14ac:dyDescent="0.25">
      <c r="A140" s="12" t="s">
        <v>453</v>
      </c>
      <c r="B140" s="54">
        <v>9350</v>
      </c>
      <c r="C140" s="54">
        <v>9350</v>
      </c>
      <c r="D140" s="54">
        <v>9225</v>
      </c>
      <c r="E140" s="54">
        <v>125</v>
      </c>
      <c r="F140" s="54" t="s">
        <v>572</v>
      </c>
      <c r="G140" s="54">
        <v>9313</v>
      </c>
      <c r="H140" s="54">
        <v>1563</v>
      </c>
      <c r="I140" s="54">
        <v>7750</v>
      </c>
      <c r="J140" s="54">
        <v>37</v>
      </c>
    </row>
    <row r="141" spans="1:10" ht="12" customHeight="1" x14ac:dyDescent="0.25">
      <c r="A141" s="12" t="s">
        <v>454</v>
      </c>
      <c r="B141" s="54">
        <v>8843</v>
      </c>
      <c r="C141" s="54">
        <v>8843</v>
      </c>
      <c r="D141" s="54">
        <v>8756</v>
      </c>
      <c r="E141" s="54">
        <v>88</v>
      </c>
      <c r="F141" s="54" t="s">
        <v>572</v>
      </c>
      <c r="G141" s="54">
        <v>8444</v>
      </c>
      <c r="H141" s="54">
        <v>3841</v>
      </c>
      <c r="I141" s="54">
        <v>4602</v>
      </c>
      <c r="J141" s="54">
        <v>400</v>
      </c>
    </row>
    <row r="142" spans="1:10" ht="20.100000000000001" customHeight="1" x14ac:dyDescent="0.25">
      <c r="A142" s="38" t="s">
        <v>11</v>
      </c>
      <c r="B142" s="58">
        <v>7320</v>
      </c>
      <c r="C142" s="58">
        <v>7320</v>
      </c>
      <c r="D142" s="58">
        <v>7241</v>
      </c>
      <c r="E142" s="58">
        <v>79</v>
      </c>
      <c r="F142" s="58" t="s">
        <v>572</v>
      </c>
      <c r="G142" s="58">
        <v>7307</v>
      </c>
      <c r="H142" s="58">
        <v>803</v>
      </c>
      <c r="I142" s="58">
        <v>6504</v>
      </c>
      <c r="J142" s="58">
        <v>13</v>
      </c>
    </row>
    <row r="143" spans="1:10" ht="12" customHeight="1" x14ac:dyDescent="0.25">
      <c r="A143" s="12" t="s">
        <v>449</v>
      </c>
      <c r="B143" s="54">
        <v>696</v>
      </c>
      <c r="C143" s="54">
        <v>696</v>
      </c>
      <c r="D143" s="54">
        <v>693</v>
      </c>
      <c r="E143" s="54" t="s">
        <v>571</v>
      </c>
      <c r="F143" s="54" t="s">
        <v>572</v>
      </c>
      <c r="G143" s="54">
        <v>696</v>
      </c>
      <c r="H143" s="54" t="s">
        <v>572</v>
      </c>
      <c r="I143" s="54">
        <v>696</v>
      </c>
      <c r="J143" s="54" t="s">
        <v>571</v>
      </c>
    </row>
    <row r="144" spans="1:10" ht="12" customHeight="1" x14ac:dyDescent="0.25">
      <c r="A144" s="12" t="s">
        <v>450</v>
      </c>
      <c r="B144" s="54">
        <v>958</v>
      </c>
      <c r="C144" s="54">
        <v>958</v>
      </c>
      <c r="D144" s="54">
        <v>954</v>
      </c>
      <c r="E144" s="54" t="s">
        <v>571</v>
      </c>
      <c r="F144" s="54" t="s">
        <v>572</v>
      </c>
      <c r="G144" s="54">
        <v>958</v>
      </c>
      <c r="H144" s="54" t="s">
        <v>572</v>
      </c>
      <c r="I144" s="54">
        <v>958</v>
      </c>
      <c r="J144" s="54" t="s">
        <v>572</v>
      </c>
    </row>
    <row r="145" spans="1:10" ht="12" customHeight="1" x14ac:dyDescent="0.25">
      <c r="A145" s="12" t="s">
        <v>451</v>
      </c>
      <c r="B145" s="54">
        <v>312</v>
      </c>
      <c r="C145" s="54">
        <v>312</v>
      </c>
      <c r="D145" s="54">
        <v>310</v>
      </c>
      <c r="E145" s="54" t="s">
        <v>571</v>
      </c>
      <c r="F145" s="54" t="s">
        <v>572</v>
      </c>
      <c r="G145" s="54">
        <v>312</v>
      </c>
      <c r="H145" s="54" t="s">
        <v>571</v>
      </c>
      <c r="I145" s="54">
        <v>311</v>
      </c>
      <c r="J145" s="54" t="s">
        <v>571</v>
      </c>
    </row>
    <row r="146" spans="1:10" ht="12" customHeight="1" x14ac:dyDescent="0.25">
      <c r="A146" s="12" t="s">
        <v>452</v>
      </c>
      <c r="B146" s="54">
        <v>718</v>
      </c>
      <c r="C146" s="54">
        <v>718</v>
      </c>
      <c r="D146" s="54">
        <v>692</v>
      </c>
      <c r="E146" s="54">
        <v>26</v>
      </c>
      <c r="F146" s="54" t="s">
        <v>572</v>
      </c>
      <c r="G146" s="54">
        <v>716</v>
      </c>
      <c r="H146" s="54">
        <v>83</v>
      </c>
      <c r="I146" s="54">
        <v>634</v>
      </c>
      <c r="J146" s="54" t="s">
        <v>571</v>
      </c>
    </row>
    <row r="147" spans="1:10" ht="12" customHeight="1" x14ac:dyDescent="0.25">
      <c r="A147" s="12" t="s">
        <v>363</v>
      </c>
      <c r="B147" s="54">
        <v>1181</v>
      </c>
      <c r="C147" s="54">
        <v>1181</v>
      </c>
      <c r="D147" s="54">
        <v>1162</v>
      </c>
      <c r="E147" s="54">
        <v>19</v>
      </c>
      <c r="F147" s="54" t="s">
        <v>572</v>
      </c>
      <c r="G147" s="54">
        <v>1179</v>
      </c>
      <c r="H147" s="54">
        <v>151</v>
      </c>
      <c r="I147" s="54">
        <v>1028</v>
      </c>
      <c r="J147" s="54" t="s">
        <v>571</v>
      </c>
    </row>
    <row r="148" spans="1:10" ht="12" customHeight="1" x14ac:dyDescent="0.25">
      <c r="A148" s="12" t="s">
        <v>364</v>
      </c>
      <c r="B148" s="54">
        <v>1139</v>
      </c>
      <c r="C148" s="54">
        <v>1139</v>
      </c>
      <c r="D148" s="54">
        <v>1132</v>
      </c>
      <c r="E148" s="54">
        <v>7</v>
      </c>
      <c r="F148" s="54" t="s">
        <v>572</v>
      </c>
      <c r="G148" s="54">
        <v>1138</v>
      </c>
      <c r="H148" s="54">
        <v>80</v>
      </c>
      <c r="I148" s="54">
        <v>1058</v>
      </c>
      <c r="J148" s="54" t="s">
        <v>571</v>
      </c>
    </row>
    <row r="149" spans="1:10" ht="12" customHeight="1" x14ac:dyDescent="0.25">
      <c r="A149" s="12" t="s">
        <v>453</v>
      </c>
      <c r="B149" s="54">
        <v>1605</v>
      </c>
      <c r="C149" s="54">
        <v>1605</v>
      </c>
      <c r="D149" s="54">
        <v>1593</v>
      </c>
      <c r="E149" s="54">
        <v>13</v>
      </c>
      <c r="F149" s="54" t="s">
        <v>572</v>
      </c>
      <c r="G149" s="54">
        <v>1604</v>
      </c>
      <c r="H149" s="54">
        <v>219</v>
      </c>
      <c r="I149" s="54">
        <v>1385</v>
      </c>
      <c r="J149" s="54" t="s">
        <v>571</v>
      </c>
    </row>
    <row r="150" spans="1:10" ht="12" customHeight="1" x14ac:dyDescent="0.25">
      <c r="A150" s="12" t="s">
        <v>454</v>
      </c>
      <c r="B150" s="54">
        <v>711</v>
      </c>
      <c r="C150" s="54">
        <v>711</v>
      </c>
      <c r="D150" s="54">
        <v>705</v>
      </c>
      <c r="E150" s="54">
        <v>5</v>
      </c>
      <c r="F150" s="54" t="s">
        <v>572</v>
      </c>
      <c r="G150" s="54">
        <v>704</v>
      </c>
      <c r="H150" s="54">
        <v>269</v>
      </c>
      <c r="I150" s="54">
        <v>435</v>
      </c>
      <c r="J150" s="54">
        <v>7</v>
      </c>
    </row>
    <row r="151" spans="1:10" ht="20.100000000000001" customHeight="1" x14ac:dyDescent="0.25">
      <c r="A151" s="38" t="s">
        <v>13</v>
      </c>
      <c r="B151" s="58">
        <v>4995</v>
      </c>
      <c r="C151" s="58">
        <v>4995</v>
      </c>
      <c r="D151" s="58">
        <v>4941</v>
      </c>
      <c r="E151" s="58">
        <v>54</v>
      </c>
      <c r="F151" s="58" t="s">
        <v>572</v>
      </c>
      <c r="G151" s="58">
        <v>4983</v>
      </c>
      <c r="H151" s="58">
        <v>741</v>
      </c>
      <c r="I151" s="58">
        <v>4242</v>
      </c>
      <c r="J151" s="58">
        <v>12</v>
      </c>
    </row>
    <row r="152" spans="1:10" ht="12" customHeight="1" x14ac:dyDescent="0.25">
      <c r="A152" s="12" t="s">
        <v>449</v>
      </c>
      <c r="B152" s="54">
        <v>30</v>
      </c>
      <c r="C152" s="54">
        <v>30</v>
      </c>
      <c r="D152" s="54">
        <v>29</v>
      </c>
      <c r="E152" s="54" t="s">
        <v>571</v>
      </c>
      <c r="F152" s="54" t="s">
        <v>572</v>
      </c>
      <c r="G152" s="54">
        <v>30</v>
      </c>
      <c r="H152" s="54" t="s">
        <v>572</v>
      </c>
      <c r="I152" s="54">
        <v>30</v>
      </c>
      <c r="J152" s="54" t="s">
        <v>571</v>
      </c>
    </row>
    <row r="153" spans="1:10" ht="12" customHeight="1" x14ac:dyDescent="0.25">
      <c r="A153" s="12" t="s">
        <v>450</v>
      </c>
      <c r="B153" s="54">
        <v>144</v>
      </c>
      <c r="C153" s="54">
        <v>144</v>
      </c>
      <c r="D153" s="54">
        <v>143</v>
      </c>
      <c r="E153" s="54" t="s">
        <v>571</v>
      </c>
      <c r="F153" s="54" t="s">
        <v>572</v>
      </c>
      <c r="G153" s="54">
        <v>144</v>
      </c>
      <c r="H153" s="54" t="s">
        <v>572</v>
      </c>
      <c r="I153" s="54">
        <v>144</v>
      </c>
      <c r="J153" s="54" t="s">
        <v>572</v>
      </c>
    </row>
    <row r="154" spans="1:10" ht="12" customHeight="1" x14ac:dyDescent="0.25">
      <c r="A154" s="12" t="s">
        <v>451</v>
      </c>
      <c r="B154" s="54">
        <v>98</v>
      </c>
      <c r="C154" s="54">
        <v>98</v>
      </c>
      <c r="D154" s="54">
        <v>97</v>
      </c>
      <c r="E154" s="54" t="s">
        <v>571</v>
      </c>
      <c r="F154" s="54" t="s">
        <v>572</v>
      </c>
      <c r="G154" s="54">
        <v>98</v>
      </c>
      <c r="H154" s="54" t="s">
        <v>571</v>
      </c>
      <c r="I154" s="54">
        <v>97</v>
      </c>
      <c r="J154" s="54" t="s">
        <v>571</v>
      </c>
    </row>
    <row r="155" spans="1:10" ht="12" customHeight="1" x14ac:dyDescent="0.25">
      <c r="A155" s="12" t="s">
        <v>452</v>
      </c>
      <c r="B155" s="54">
        <v>448</v>
      </c>
      <c r="C155" s="54">
        <v>448</v>
      </c>
      <c r="D155" s="54">
        <v>433</v>
      </c>
      <c r="E155" s="54">
        <v>15</v>
      </c>
      <c r="F155" s="54" t="s">
        <v>572</v>
      </c>
      <c r="G155" s="54">
        <v>446</v>
      </c>
      <c r="H155" s="54">
        <v>74</v>
      </c>
      <c r="I155" s="54">
        <v>372</v>
      </c>
      <c r="J155" s="54" t="s">
        <v>571</v>
      </c>
    </row>
    <row r="156" spans="1:10" ht="12" customHeight="1" x14ac:dyDescent="0.25">
      <c r="A156" s="12" t="s">
        <v>363</v>
      </c>
      <c r="B156" s="54">
        <v>975</v>
      </c>
      <c r="C156" s="54">
        <v>975</v>
      </c>
      <c r="D156" s="54">
        <v>961</v>
      </c>
      <c r="E156" s="54">
        <v>14</v>
      </c>
      <c r="F156" s="54" t="s">
        <v>572</v>
      </c>
      <c r="G156" s="54">
        <v>973</v>
      </c>
      <c r="H156" s="54">
        <v>127</v>
      </c>
      <c r="I156" s="54">
        <v>846</v>
      </c>
      <c r="J156" s="54" t="s">
        <v>571</v>
      </c>
    </row>
    <row r="157" spans="1:10" ht="12" customHeight="1" x14ac:dyDescent="0.25">
      <c r="A157" s="12" t="s">
        <v>364</v>
      </c>
      <c r="B157" s="54">
        <v>1055</v>
      </c>
      <c r="C157" s="54">
        <v>1055</v>
      </c>
      <c r="D157" s="54">
        <v>1049</v>
      </c>
      <c r="E157" s="54">
        <v>6</v>
      </c>
      <c r="F157" s="54" t="s">
        <v>572</v>
      </c>
      <c r="G157" s="54">
        <v>1054</v>
      </c>
      <c r="H157" s="54">
        <v>70</v>
      </c>
      <c r="I157" s="54">
        <v>984</v>
      </c>
      <c r="J157" s="54" t="s">
        <v>571</v>
      </c>
    </row>
    <row r="158" spans="1:10" ht="12" customHeight="1" x14ac:dyDescent="0.25">
      <c r="A158" s="12" t="s">
        <v>453</v>
      </c>
      <c r="B158" s="54">
        <v>1561</v>
      </c>
      <c r="C158" s="54">
        <v>1561</v>
      </c>
      <c r="D158" s="54">
        <v>1549</v>
      </c>
      <c r="E158" s="54">
        <v>12</v>
      </c>
      <c r="F158" s="54" t="s">
        <v>572</v>
      </c>
      <c r="G158" s="54">
        <v>1559</v>
      </c>
      <c r="H158" s="54">
        <v>211</v>
      </c>
      <c r="I158" s="54">
        <v>1348</v>
      </c>
      <c r="J158" s="54" t="s">
        <v>571</v>
      </c>
    </row>
    <row r="159" spans="1:10" ht="12" customHeight="1" x14ac:dyDescent="0.25">
      <c r="A159" s="12" t="s">
        <v>454</v>
      </c>
      <c r="B159" s="54">
        <v>685</v>
      </c>
      <c r="C159" s="54">
        <v>685</v>
      </c>
      <c r="D159" s="54">
        <v>680</v>
      </c>
      <c r="E159" s="54" t="s">
        <v>571</v>
      </c>
      <c r="F159" s="54" t="s">
        <v>572</v>
      </c>
      <c r="G159" s="54">
        <v>679</v>
      </c>
      <c r="H159" s="54">
        <v>257</v>
      </c>
      <c r="I159" s="54">
        <v>421</v>
      </c>
      <c r="J159" s="54">
        <v>6</v>
      </c>
    </row>
    <row r="160" spans="1:10" ht="20.100000000000001" customHeight="1" x14ac:dyDescent="0.25">
      <c r="A160" s="38" t="s">
        <v>569</v>
      </c>
      <c r="B160" s="58">
        <v>2325</v>
      </c>
      <c r="C160" s="58">
        <v>2325</v>
      </c>
      <c r="D160" s="58">
        <v>2300</v>
      </c>
      <c r="E160" s="58">
        <v>25</v>
      </c>
      <c r="F160" s="58" t="s">
        <v>572</v>
      </c>
      <c r="G160" s="58">
        <v>2324</v>
      </c>
      <c r="H160" s="58">
        <v>62</v>
      </c>
      <c r="I160" s="58">
        <v>2263</v>
      </c>
      <c r="J160" s="58" t="s">
        <v>571</v>
      </c>
    </row>
    <row r="161" spans="1:10" ht="12" customHeight="1" x14ac:dyDescent="0.25">
      <c r="A161" s="12" t="s">
        <v>449</v>
      </c>
      <c r="B161" s="54">
        <v>666</v>
      </c>
      <c r="C161" s="54">
        <v>666</v>
      </c>
      <c r="D161" s="54">
        <v>664</v>
      </c>
      <c r="E161" s="54" t="s">
        <v>571</v>
      </c>
      <c r="F161" s="54" t="s">
        <v>572</v>
      </c>
      <c r="G161" s="54">
        <v>666</v>
      </c>
      <c r="H161" s="54" t="s">
        <v>572</v>
      </c>
      <c r="I161" s="54">
        <v>666</v>
      </c>
      <c r="J161" s="54" t="s">
        <v>571</v>
      </c>
    </row>
    <row r="162" spans="1:10" ht="12" customHeight="1" x14ac:dyDescent="0.25">
      <c r="A162" s="12" t="s">
        <v>450</v>
      </c>
      <c r="B162" s="54">
        <v>814</v>
      </c>
      <c r="C162" s="54">
        <v>814</v>
      </c>
      <c r="D162" s="54">
        <v>811</v>
      </c>
      <c r="E162" s="54" t="s">
        <v>571</v>
      </c>
      <c r="F162" s="54" t="s">
        <v>572</v>
      </c>
      <c r="G162" s="54">
        <v>814</v>
      </c>
      <c r="H162" s="54" t="s">
        <v>572</v>
      </c>
      <c r="I162" s="54">
        <v>814</v>
      </c>
      <c r="J162" s="54" t="s">
        <v>572</v>
      </c>
    </row>
    <row r="163" spans="1:10" ht="12" customHeight="1" x14ac:dyDescent="0.25">
      <c r="A163" s="12" t="s">
        <v>451</v>
      </c>
      <c r="B163" s="54">
        <v>214</v>
      </c>
      <c r="C163" s="54">
        <v>214</v>
      </c>
      <c r="D163" s="54">
        <v>213</v>
      </c>
      <c r="E163" s="54" t="s">
        <v>571</v>
      </c>
      <c r="F163" s="54" t="s">
        <v>572</v>
      </c>
      <c r="G163" s="54">
        <v>214</v>
      </c>
      <c r="H163" s="54" t="s">
        <v>571</v>
      </c>
      <c r="I163" s="54">
        <v>213</v>
      </c>
      <c r="J163" s="54" t="s">
        <v>572</v>
      </c>
    </row>
    <row r="164" spans="1:10" ht="12" customHeight="1" x14ac:dyDescent="0.25">
      <c r="A164" s="12" t="s">
        <v>452</v>
      </c>
      <c r="B164" s="54">
        <v>271</v>
      </c>
      <c r="C164" s="54">
        <v>271</v>
      </c>
      <c r="D164" s="54">
        <v>260</v>
      </c>
      <c r="E164" s="54">
        <v>11</v>
      </c>
      <c r="F164" s="54" t="s">
        <v>572</v>
      </c>
      <c r="G164" s="54">
        <v>270</v>
      </c>
      <c r="H164" s="54">
        <v>8</v>
      </c>
      <c r="I164" s="54">
        <v>262</v>
      </c>
      <c r="J164" s="54" t="s">
        <v>571</v>
      </c>
    </row>
    <row r="165" spans="1:10" ht="12" customHeight="1" x14ac:dyDescent="0.25">
      <c r="A165" s="12" t="s">
        <v>363</v>
      </c>
      <c r="B165" s="54">
        <v>206</v>
      </c>
      <c r="C165" s="54">
        <v>206</v>
      </c>
      <c r="D165" s="54">
        <v>201</v>
      </c>
      <c r="E165" s="54">
        <v>5</v>
      </c>
      <c r="F165" s="54" t="s">
        <v>572</v>
      </c>
      <c r="G165" s="54">
        <v>206</v>
      </c>
      <c r="H165" s="54">
        <v>24</v>
      </c>
      <c r="I165" s="54">
        <v>182</v>
      </c>
      <c r="J165" s="54" t="s">
        <v>571</v>
      </c>
    </row>
    <row r="166" spans="1:10" ht="12" customHeight="1" x14ac:dyDescent="0.25">
      <c r="A166" s="12" t="s">
        <v>364</v>
      </c>
      <c r="B166" s="54">
        <v>84</v>
      </c>
      <c r="C166" s="54">
        <v>84</v>
      </c>
      <c r="D166" s="54">
        <v>83</v>
      </c>
      <c r="E166" s="54" t="s">
        <v>571</v>
      </c>
      <c r="F166" s="54" t="s">
        <v>572</v>
      </c>
      <c r="G166" s="54">
        <v>84</v>
      </c>
      <c r="H166" s="54">
        <v>10</v>
      </c>
      <c r="I166" s="54">
        <v>75</v>
      </c>
      <c r="J166" s="54" t="s">
        <v>572</v>
      </c>
    </row>
    <row r="167" spans="1:10" ht="12" customHeight="1" x14ac:dyDescent="0.25">
      <c r="A167" s="12" t="s">
        <v>453</v>
      </c>
      <c r="B167" s="54">
        <v>44</v>
      </c>
      <c r="C167" s="54">
        <v>44</v>
      </c>
      <c r="D167" s="54">
        <v>44</v>
      </c>
      <c r="E167" s="54" t="s">
        <v>571</v>
      </c>
      <c r="F167" s="54" t="s">
        <v>572</v>
      </c>
      <c r="G167" s="54">
        <v>44</v>
      </c>
      <c r="H167" s="54">
        <v>8</v>
      </c>
      <c r="I167" s="54">
        <v>37</v>
      </c>
      <c r="J167" s="54" t="s">
        <v>571</v>
      </c>
    </row>
    <row r="168" spans="1:10" ht="12" customHeight="1" x14ac:dyDescent="0.25">
      <c r="A168" s="12" t="s">
        <v>454</v>
      </c>
      <c r="B168" s="54">
        <v>25</v>
      </c>
      <c r="C168" s="54">
        <v>25</v>
      </c>
      <c r="D168" s="54">
        <v>25</v>
      </c>
      <c r="E168" s="54" t="s">
        <v>571</v>
      </c>
      <c r="F168" s="54" t="s">
        <v>572</v>
      </c>
      <c r="G168" s="54">
        <v>25</v>
      </c>
      <c r="H168" s="54">
        <v>12</v>
      </c>
      <c r="I168" s="54">
        <v>13</v>
      </c>
      <c r="J168" s="54" t="s">
        <v>571</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4995</v>
      </c>
      <c r="C170" s="58">
        <v>4995</v>
      </c>
      <c r="D170" s="58">
        <v>4941</v>
      </c>
      <c r="E170" s="58">
        <v>54</v>
      </c>
      <c r="F170" s="58" t="s">
        <v>572</v>
      </c>
      <c r="G170" s="58">
        <v>4983</v>
      </c>
      <c r="H170" s="58">
        <v>741</v>
      </c>
      <c r="I170" s="58">
        <v>4242</v>
      </c>
      <c r="J170" s="58">
        <v>12</v>
      </c>
    </row>
    <row r="171" spans="1:10" ht="12" customHeight="1" x14ac:dyDescent="0.25">
      <c r="A171" s="12" t="s">
        <v>445</v>
      </c>
      <c r="B171" s="54">
        <v>483</v>
      </c>
      <c r="C171" s="54">
        <v>483</v>
      </c>
      <c r="D171" s="54">
        <v>476</v>
      </c>
      <c r="E171" s="54">
        <v>7</v>
      </c>
      <c r="F171" s="54" t="s">
        <v>572</v>
      </c>
      <c r="G171" s="54">
        <v>481</v>
      </c>
      <c r="H171" s="54">
        <v>84</v>
      </c>
      <c r="I171" s="54">
        <v>398</v>
      </c>
      <c r="J171" s="54" t="s">
        <v>571</v>
      </c>
    </row>
    <row r="172" spans="1:10" ht="12" customHeight="1" x14ac:dyDescent="0.25">
      <c r="A172" s="12" t="s">
        <v>359</v>
      </c>
      <c r="B172" s="54">
        <v>772</v>
      </c>
      <c r="C172" s="54">
        <v>772</v>
      </c>
      <c r="D172" s="54">
        <v>765</v>
      </c>
      <c r="E172" s="54">
        <v>7</v>
      </c>
      <c r="F172" s="54" t="s">
        <v>572</v>
      </c>
      <c r="G172" s="54">
        <v>770</v>
      </c>
      <c r="H172" s="54">
        <v>85</v>
      </c>
      <c r="I172" s="54">
        <v>686</v>
      </c>
      <c r="J172" s="54" t="s">
        <v>571</v>
      </c>
    </row>
    <row r="173" spans="1:10" ht="12" customHeight="1" x14ac:dyDescent="0.25">
      <c r="A173" s="12" t="s">
        <v>360</v>
      </c>
      <c r="B173" s="54">
        <v>799</v>
      </c>
      <c r="C173" s="54">
        <v>799</v>
      </c>
      <c r="D173" s="54">
        <v>792</v>
      </c>
      <c r="E173" s="54">
        <v>7</v>
      </c>
      <c r="F173" s="54" t="s">
        <v>572</v>
      </c>
      <c r="G173" s="54">
        <v>799</v>
      </c>
      <c r="H173" s="54">
        <v>91</v>
      </c>
      <c r="I173" s="54">
        <v>708</v>
      </c>
      <c r="J173" s="54" t="s">
        <v>571</v>
      </c>
    </row>
    <row r="174" spans="1:10" ht="12" customHeight="1" x14ac:dyDescent="0.25">
      <c r="A174" s="12" t="s">
        <v>361</v>
      </c>
      <c r="B174" s="54">
        <v>998</v>
      </c>
      <c r="C174" s="54">
        <v>998</v>
      </c>
      <c r="D174" s="54">
        <v>984</v>
      </c>
      <c r="E174" s="54">
        <v>14</v>
      </c>
      <c r="F174" s="54" t="s">
        <v>572</v>
      </c>
      <c r="G174" s="54">
        <v>997</v>
      </c>
      <c r="H174" s="54">
        <v>112</v>
      </c>
      <c r="I174" s="54">
        <v>885</v>
      </c>
      <c r="J174" s="54" t="s">
        <v>571</v>
      </c>
    </row>
    <row r="175" spans="1:10" ht="12" customHeight="1" x14ac:dyDescent="0.25">
      <c r="A175" s="12" t="s">
        <v>362</v>
      </c>
      <c r="B175" s="54">
        <v>420</v>
      </c>
      <c r="C175" s="54">
        <v>420</v>
      </c>
      <c r="D175" s="54">
        <v>414</v>
      </c>
      <c r="E175" s="54">
        <v>6</v>
      </c>
      <c r="F175" s="54" t="s">
        <v>572</v>
      </c>
      <c r="G175" s="54">
        <v>419</v>
      </c>
      <c r="H175" s="54">
        <v>57</v>
      </c>
      <c r="I175" s="54">
        <v>363</v>
      </c>
      <c r="J175" s="54" t="s">
        <v>571</v>
      </c>
    </row>
    <row r="176" spans="1:10" ht="12" customHeight="1" x14ac:dyDescent="0.25">
      <c r="A176" s="12" t="s">
        <v>446</v>
      </c>
      <c r="B176" s="54">
        <v>302</v>
      </c>
      <c r="C176" s="54">
        <v>302</v>
      </c>
      <c r="D176" s="54">
        <v>299</v>
      </c>
      <c r="E176" s="54" t="s">
        <v>571</v>
      </c>
      <c r="F176" s="54" t="s">
        <v>572</v>
      </c>
      <c r="G176" s="54">
        <v>301</v>
      </c>
      <c r="H176" s="54">
        <v>45</v>
      </c>
      <c r="I176" s="54">
        <v>256</v>
      </c>
      <c r="J176" s="54" t="s">
        <v>571</v>
      </c>
    </row>
    <row r="177" spans="1:10" ht="12" customHeight="1" x14ac:dyDescent="0.25">
      <c r="A177" s="12" t="s">
        <v>447</v>
      </c>
      <c r="B177" s="54">
        <v>1119</v>
      </c>
      <c r="C177" s="54">
        <v>1119</v>
      </c>
      <c r="D177" s="54">
        <v>1110</v>
      </c>
      <c r="E177" s="54">
        <v>9</v>
      </c>
      <c r="F177" s="54" t="s">
        <v>572</v>
      </c>
      <c r="G177" s="54">
        <v>1115</v>
      </c>
      <c r="H177" s="54">
        <v>255</v>
      </c>
      <c r="I177" s="54">
        <v>860</v>
      </c>
      <c r="J177" s="54" t="s">
        <v>571</v>
      </c>
    </row>
    <row r="178" spans="1:10" ht="12" customHeight="1" x14ac:dyDescent="0.25">
      <c r="A178" s="12" t="s">
        <v>448</v>
      </c>
      <c r="B178" s="54">
        <v>102</v>
      </c>
      <c r="C178" s="54">
        <v>102</v>
      </c>
      <c r="D178" s="54">
        <v>101</v>
      </c>
      <c r="E178" s="54" t="s">
        <v>571</v>
      </c>
      <c r="F178" s="54" t="s">
        <v>572</v>
      </c>
      <c r="G178" s="54">
        <v>100</v>
      </c>
      <c r="H178" s="54">
        <v>13</v>
      </c>
      <c r="I178" s="54">
        <v>87</v>
      </c>
      <c r="J178" s="54" t="s">
        <v>571</v>
      </c>
    </row>
    <row r="179" spans="1:10" ht="8.1" customHeight="1" x14ac:dyDescent="0.25">
      <c r="B179" s="36"/>
      <c r="C179" s="36"/>
      <c r="D179" s="36"/>
      <c r="E179" s="36"/>
      <c r="F179" s="36"/>
      <c r="G179" s="36"/>
      <c r="H179" s="36"/>
      <c r="I179" s="36"/>
      <c r="J179" s="36"/>
    </row>
    <row r="180" spans="1:10" x14ac:dyDescent="0.25">
      <c r="A180" s="41" t="s">
        <v>703</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715</v>
      </c>
    </row>
    <row r="2" spans="1:22" s="10" customFormat="1" ht="20.100000000000001" customHeight="1" x14ac:dyDescent="0.2">
      <c r="A2" s="24" t="s">
        <v>145</v>
      </c>
    </row>
    <row r="3" spans="1:22" ht="30" customHeight="1" x14ac:dyDescent="0.25">
      <c r="A3" s="128" t="s">
        <v>473</v>
      </c>
      <c r="B3" s="144" t="s">
        <v>105</v>
      </c>
      <c r="C3" s="144" t="s">
        <v>438</v>
      </c>
      <c r="D3" s="144"/>
      <c r="E3" s="144"/>
      <c r="F3" s="144"/>
      <c r="G3" s="144"/>
      <c r="H3" s="144" t="s">
        <v>439</v>
      </c>
      <c r="I3" s="144"/>
      <c r="J3" s="144"/>
      <c r="K3" s="144"/>
      <c r="L3" s="144" t="s">
        <v>440</v>
      </c>
      <c r="M3" s="144"/>
      <c r="N3" s="144"/>
      <c r="O3" s="144"/>
      <c r="P3" s="144"/>
      <c r="Q3" s="144"/>
      <c r="R3" s="144"/>
      <c r="S3" s="144"/>
      <c r="T3" s="144" t="s">
        <v>443</v>
      </c>
      <c r="U3" s="144"/>
      <c r="V3" s="144" t="s">
        <v>539</v>
      </c>
    </row>
    <row r="4" spans="1:22" ht="15" customHeight="1" x14ac:dyDescent="0.25">
      <c r="A4" s="128"/>
      <c r="B4" s="144"/>
      <c r="C4" s="144">
        <v>1</v>
      </c>
      <c r="D4" s="144">
        <v>2</v>
      </c>
      <c r="E4" s="144" t="s">
        <v>119</v>
      </c>
      <c r="F4" s="144" t="s">
        <v>537</v>
      </c>
      <c r="G4" s="144" t="s">
        <v>444</v>
      </c>
      <c r="H4" s="144">
        <v>0</v>
      </c>
      <c r="I4" s="144">
        <v>1</v>
      </c>
      <c r="J4" s="144" t="s">
        <v>434</v>
      </c>
      <c r="K4" s="144" t="s">
        <v>538</v>
      </c>
      <c r="L4" s="144" t="s">
        <v>435</v>
      </c>
      <c r="M4" s="144" t="s">
        <v>124</v>
      </c>
      <c r="N4" s="144" t="s">
        <v>125</v>
      </c>
      <c r="O4" s="144" t="s">
        <v>126</v>
      </c>
      <c r="P4" s="144" t="s">
        <v>127</v>
      </c>
      <c r="Q4" s="144" t="s">
        <v>128</v>
      </c>
      <c r="R4" s="144" t="s">
        <v>129</v>
      </c>
      <c r="S4" s="144" t="s">
        <v>130</v>
      </c>
      <c r="T4" s="144"/>
      <c r="U4" s="144"/>
      <c r="V4" s="144"/>
    </row>
    <row r="5" spans="1:22" ht="20.100000000000001" customHeight="1" x14ac:dyDescent="0.25">
      <c r="A5" s="128"/>
      <c r="B5" s="144"/>
      <c r="C5" s="144"/>
      <c r="D5" s="144"/>
      <c r="E5" s="144"/>
      <c r="F5" s="144"/>
      <c r="G5" s="144"/>
      <c r="H5" s="144"/>
      <c r="I5" s="144"/>
      <c r="J5" s="144"/>
      <c r="K5" s="144"/>
      <c r="L5" s="144"/>
      <c r="M5" s="144"/>
      <c r="N5" s="144"/>
      <c r="O5" s="144"/>
      <c r="P5" s="144"/>
      <c r="Q5" s="144"/>
      <c r="R5" s="144"/>
      <c r="S5" s="144"/>
      <c r="T5" s="122" t="s">
        <v>105</v>
      </c>
      <c r="U5" s="122" t="s">
        <v>442</v>
      </c>
      <c r="V5" s="144"/>
    </row>
    <row r="6" spans="1:22" ht="20.100000000000001" customHeight="1" x14ac:dyDescent="0.25">
      <c r="A6" s="128"/>
      <c r="B6" s="144"/>
      <c r="C6" s="144" t="s">
        <v>145</v>
      </c>
      <c r="D6" s="144"/>
      <c r="E6" s="144"/>
      <c r="F6" s="144"/>
      <c r="G6" s="144"/>
      <c r="H6" s="144" t="s">
        <v>145</v>
      </c>
      <c r="I6" s="144"/>
      <c r="J6" s="144"/>
      <c r="K6" s="144"/>
      <c r="L6" s="144" t="s">
        <v>145</v>
      </c>
      <c r="M6" s="144"/>
      <c r="N6" s="144"/>
      <c r="O6" s="144"/>
      <c r="P6" s="144"/>
      <c r="Q6" s="144"/>
      <c r="R6" s="144"/>
      <c r="S6" s="144"/>
      <c r="T6" s="144" t="s">
        <v>441</v>
      </c>
      <c r="U6" s="144"/>
      <c r="V6" s="122" t="s">
        <v>441</v>
      </c>
    </row>
    <row r="7" spans="1:22"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c r="S7" s="122">
        <v>18</v>
      </c>
      <c r="T7" s="122">
        <v>19</v>
      </c>
      <c r="U7" s="122">
        <v>20</v>
      </c>
      <c r="V7" s="122">
        <v>21</v>
      </c>
    </row>
    <row r="8" spans="1:22" ht="20.100000000000001" customHeight="1" x14ac:dyDescent="0.25">
      <c r="A8" s="7" t="s">
        <v>12</v>
      </c>
      <c r="B8" s="84"/>
      <c r="C8" s="84"/>
      <c r="D8" s="84"/>
      <c r="E8" s="84"/>
      <c r="F8" s="84"/>
      <c r="G8" s="84"/>
      <c r="H8" s="84"/>
      <c r="I8" s="84"/>
      <c r="J8" s="84"/>
      <c r="K8" s="84"/>
      <c r="L8" s="84"/>
      <c r="M8" s="84"/>
      <c r="N8" s="84"/>
      <c r="O8" s="84"/>
      <c r="P8" s="84"/>
      <c r="Q8" s="84"/>
      <c r="R8" s="84"/>
      <c r="S8" s="84"/>
      <c r="T8" s="84"/>
      <c r="U8" s="84"/>
      <c r="V8" s="84"/>
    </row>
    <row r="9" spans="1:22" ht="12" customHeight="1" x14ac:dyDescent="0.25">
      <c r="A9" s="11" t="s">
        <v>62</v>
      </c>
      <c r="B9" s="54">
        <v>39242</v>
      </c>
      <c r="C9" s="54">
        <v>15399</v>
      </c>
      <c r="D9" s="54">
        <v>13362</v>
      </c>
      <c r="E9" s="54">
        <v>10481</v>
      </c>
      <c r="F9" s="59">
        <v>2.06</v>
      </c>
      <c r="G9" s="59">
        <v>0.34</v>
      </c>
      <c r="H9" s="54">
        <v>14341</v>
      </c>
      <c r="I9" s="54">
        <v>13749</v>
      </c>
      <c r="J9" s="54">
        <v>11152</v>
      </c>
      <c r="K9" s="59">
        <v>0.98</v>
      </c>
      <c r="L9" s="54">
        <v>5095</v>
      </c>
      <c r="M9" s="54">
        <v>5865</v>
      </c>
      <c r="N9" s="54">
        <v>3051</v>
      </c>
      <c r="O9" s="54">
        <v>6160</v>
      </c>
      <c r="P9" s="54">
        <v>5700</v>
      </c>
      <c r="Q9" s="54">
        <v>3903</v>
      </c>
      <c r="R9" s="54">
        <v>4158</v>
      </c>
      <c r="S9" s="54">
        <v>2465</v>
      </c>
      <c r="T9" s="54">
        <v>2233</v>
      </c>
      <c r="U9" s="54">
        <v>1200</v>
      </c>
      <c r="V9" s="54">
        <v>1490</v>
      </c>
    </row>
    <row r="10" spans="1:22" ht="12" customHeight="1" x14ac:dyDescent="0.25">
      <c r="A10" s="12" t="s">
        <v>417</v>
      </c>
      <c r="B10" s="54">
        <v>32684</v>
      </c>
      <c r="C10" s="54">
        <v>13675</v>
      </c>
      <c r="D10" s="54">
        <v>11272</v>
      </c>
      <c r="E10" s="54">
        <v>7737</v>
      </c>
      <c r="F10" s="59">
        <v>1.97</v>
      </c>
      <c r="G10" s="59">
        <v>0.28999999999999998</v>
      </c>
      <c r="H10" s="54">
        <v>12465</v>
      </c>
      <c r="I10" s="54">
        <v>11263</v>
      </c>
      <c r="J10" s="54">
        <v>8955</v>
      </c>
      <c r="K10" s="59">
        <v>0.95</v>
      </c>
      <c r="L10" s="54">
        <v>4178</v>
      </c>
      <c r="M10" s="54">
        <v>4934</v>
      </c>
      <c r="N10" s="54">
        <v>2578</v>
      </c>
      <c r="O10" s="54">
        <v>5112</v>
      </c>
      <c r="P10" s="54">
        <v>4640</v>
      </c>
      <c r="Q10" s="54">
        <v>3224</v>
      </c>
      <c r="R10" s="54">
        <v>3524</v>
      </c>
      <c r="S10" s="54">
        <v>2112</v>
      </c>
      <c r="T10" s="54">
        <v>2245</v>
      </c>
      <c r="U10" s="54">
        <v>1243</v>
      </c>
      <c r="V10" s="54">
        <v>1526</v>
      </c>
    </row>
    <row r="11" spans="1:22" ht="12" customHeight="1" x14ac:dyDescent="0.25">
      <c r="A11" s="12" t="s">
        <v>426</v>
      </c>
      <c r="B11" s="54">
        <v>1714</v>
      </c>
      <c r="C11" s="54" t="s">
        <v>573</v>
      </c>
      <c r="D11" s="54">
        <v>894</v>
      </c>
      <c r="E11" s="54">
        <v>820</v>
      </c>
      <c r="F11" s="59">
        <v>2.8</v>
      </c>
      <c r="G11" s="59">
        <v>0.61</v>
      </c>
      <c r="H11" s="54">
        <v>325</v>
      </c>
      <c r="I11" s="54">
        <v>494</v>
      </c>
      <c r="J11" s="54">
        <v>895</v>
      </c>
      <c r="K11" s="59">
        <v>1.4</v>
      </c>
      <c r="L11" s="54">
        <v>26</v>
      </c>
      <c r="M11" s="54">
        <v>104</v>
      </c>
      <c r="N11" s="54">
        <v>78</v>
      </c>
      <c r="O11" s="54">
        <v>239</v>
      </c>
      <c r="P11" s="54">
        <v>337</v>
      </c>
      <c r="Q11" s="54">
        <v>264</v>
      </c>
      <c r="R11" s="54">
        <v>311</v>
      </c>
      <c r="S11" s="54">
        <v>220</v>
      </c>
      <c r="T11" s="54">
        <v>3096</v>
      </c>
      <c r="U11" s="54">
        <v>1188</v>
      </c>
      <c r="V11" s="54">
        <v>1736</v>
      </c>
    </row>
    <row r="12" spans="1:22" ht="12" customHeight="1" x14ac:dyDescent="0.25">
      <c r="A12" s="19" t="s">
        <v>427</v>
      </c>
      <c r="B12" s="54">
        <v>788</v>
      </c>
      <c r="C12" s="54" t="s">
        <v>573</v>
      </c>
      <c r="D12" s="54">
        <v>448</v>
      </c>
      <c r="E12" s="54">
        <v>340</v>
      </c>
      <c r="F12" s="59">
        <v>2.72</v>
      </c>
      <c r="G12" s="59">
        <v>0.54</v>
      </c>
      <c r="H12" s="54">
        <v>196</v>
      </c>
      <c r="I12" s="54">
        <v>196</v>
      </c>
      <c r="J12" s="54">
        <v>396</v>
      </c>
      <c r="K12" s="59">
        <v>1.32</v>
      </c>
      <c r="L12" s="54">
        <v>9</v>
      </c>
      <c r="M12" s="54">
        <v>40</v>
      </c>
      <c r="N12" s="54">
        <v>36</v>
      </c>
      <c r="O12" s="54">
        <v>113</v>
      </c>
      <c r="P12" s="54">
        <v>155</v>
      </c>
      <c r="Q12" s="54">
        <v>121</v>
      </c>
      <c r="R12" s="54">
        <v>152</v>
      </c>
      <c r="S12" s="54">
        <v>102</v>
      </c>
      <c r="T12" s="54">
        <v>3143</v>
      </c>
      <c r="U12" s="54">
        <v>1230</v>
      </c>
      <c r="V12" s="54">
        <v>1780</v>
      </c>
    </row>
    <row r="13" spans="1:22" ht="12" customHeight="1" x14ac:dyDescent="0.25">
      <c r="A13" s="19" t="s">
        <v>428</v>
      </c>
      <c r="B13" s="54">
        <v>926</v>
      </c>
      <c r="C13" s="54" t="s">
        <v>573</v>
      </c>
      <c r="D13" s="54">
        <v>447</v>
      </c>
      <c r="E13" s="54">
        <v>479</v>
      </c>
      <c r="F13" s="59">
        <v>2.87</v>
      </c>
      <c r="G13" s="59">
        <v>0.68</v>
      </c>
      <c r="H13" s="54">
        <v>129</v>
      </c>
      <c r="I13" s="54">
        <v>298</v>
      </c>
      <c r="J13" s="54">
        <v>499</v>
      </c>
      <c r="K13" s="59">
        <v>1.47</v>
      </c>
      <c r="L13" s="54">
        <v>17</v>
      </c>
      <c r="M13" s="54">
        <v>64</v>
      </c>
      <c r="N13" s="54">
        <v>42</v>
      </c>
      <c r="O13" s="54">
        <v>127</v>
      </c>
      <c r="P13" s="54">
        <v>183</v>
      </c>
      <c r="Q13" s="54">
        <v>143</v>
      </c>
      <c r="R13" s="54">
        <v>158</v>
      </c>
      <c r="S13" s="54">
        <v>118</v>
      </c>
      <c r="T13" s="54">
        <v>3055</v>
      </c>
      <c r="U13" s="54">
        <v>1151</v>
      </c>
      <c r="V13" s="54">
        <v>1699</v>
      </c>
    </row>
    <row r="14" spans="1:22" ht="12" customHeight="1" x14ac:dyDescent="0.25">
      <c r="A14" s="12" t="s">
        <v>418</v>
      </c>
      <c r="B14" s="54">
        <v>4844</v>
      </c>
      <c r="C14" s="54">
        <v>1724</v>
      </c>
      <c r="D14" s="54">
        <v>1196</v>
      </c>
      <c r="E14" s="54">
        <v>1924</v>
      </c>
      <c r="F14" s="59">
        <v>2.41</v>
      </c>
      <c r="G14" s="59">
        <v>0.6</v>
      </c>
      <c r="H14" s="54">
        <v>1551</v>
      </c>
      <c r="I14" s="54">
        <v>1992</v>
      </c>
      <c r="J14" s="54">
        <v>1302</v>
      </c>
      <c r="K14" s="59">
        <v>1.02</v>
      </c>
      <c r="L14" s="54">
        <v>891</v>
      </c>
      <c r="M14" s="54">
        <v>828</v>
      </c>
      <c r="N14" s="54">
        <v>396</v>
      </c>
      <c r="O14" s="54">
        <v>809</v>
      </c>
      <c r="P14" s="54">
        <v>723</v>
      </c>
      <c r="Q14" s="54">
        <v>415</v>
      </c>
      <c r="R14" s="54">
        <v>323</v>
      </c>
      <c r="S14" s="54">
        <v>132</v>
      </c>
      <c r="T14" s="54">
        <v>1852</v>
      </c>
      <c r="U14" s="54">
        <v>916</v>
      </c>
      <c r="V14" s="54">
        <v>1167</v>
      </c>
    </row>
    <row r="15" spans="1:22" ht="12" customHeight="1" x14ac:dyDescent="0.25">
      <c r="A15" s="19" t="s">
        <v>427</v>
      </c>
      <c r="B15" s="54">
        <v>2073</v>
      </c>
      <c r="C15" s="54">
        <v>802</v>
      </c>
      <c r="D15" s="54">
        <v>557</v>
      </c>
      <c r="E15" s="54">
        <v>714</v>
      </c>
      <c r="F15" s="59">
        <v>2.25</v>
      </c>
      <c r="G15" s="59">
        <v>0.46</v>
      </c>
      <c r="H15" s="54">
        <v>717</v>
      </c>
      <c r="I15" s="54">
        <v>745</v>
      </c>
      <c r="J15" s="54">
        <v>611</v>
      </c>
      <c r="K15" s="59">
        <v>1.05</v>
      </c>
      <c r="L15" s="54">
        <v>358</v>
      </c>
      <c r="M15" s="54">
        <v>358</v>
      </c>
      <c r="N15" s="54">
        <v>171</v>
      </c>
      <c r="O15" s="54">
        <v>341</v>
      </c>
      <c r="P15" s="54">
        <v>315</v>
      </c>
      <c r="Q15" s="54">
        <v>191</v>
      </c>
      <c r="R15" s="54">
        <v>154</v>
      </c>
      <c r="S15" s="54">
        <v>58</v>
      </c>
      <c r="T15" s="54">
        <v>1879</v>
      </c>
      <c r="U15" s="54">
        <v>964</v>
      </c>
      <c r="V15" s="54">
        <v>1207</v>
      </c>
    </row>
    <row r="16" spans="1:22" ht="12" customHeight="1" x14ac:dyDescent="0.25">
      <c r="A16" s="19" t="s">
        <v>428</v>
      </c>
      <c r="B16" s="54">
        <v>834</v>
      </c>
      <c r="C16" s="54" t="s">
        <v>573</v>
      </c>
      <c r="D16" s="54">
        <v>175</v>
      </c>
      <c r="E16" s="54">
        <v>659</v>
      </c>
      <c r="F16" s="59">
        <v>3.6</v>
      </c>
      <c r="G16" s="59">
        <v>1.42</v>
      </c>
      <c r="H16" s="54">
        <v>149</v>
      </c>
      <c r="I16" s="54">
        <v>385</v>
      </c>
      <c r="J16" s="54">
        <v>300</v>
      </c>
      <c r="K16" s="59">
        <v>1.24</v>
      </c>
      <c r="L16" s="54">
        <v>35</v>
      </c>
      <c r="M16" s="54">
        <v>109</v>
      </c>
      <c r="N16" s="54">
        <v>72</v>
      </c>
      <c r="O16" s="54">
        <v>188</v>
      </c>
      <c r="P16" s="54">
        <v>186</v>
      </c>
      <c r="Q16" s="54">
        <v>97</v>
      </c>
      <c r="R16" s="54">
        <v>60</v>
      </c>
      <c r="S16" s="54">
        <v>25</v>
      </c>
      <c r="T16" s="54">
        <v>2147</v>
      </c>
      <c r="U16" s="54">
        <v>649</v>
      </c>
      <c r="V16" s="54">
        <v>1070</v>
      </c>
    </row>
    <row r="17" spans="1:22" ht="12" customHeight="1" x14ac:dyDescent="0.25">
      <c r="A17" s="19" t="s">
        <v>469</v>
      </c>
      <c r="B17" s="54">
        <v>1937</v>
      </c>
      <c r="C17" s="54">
        <v>922</v>
      </c>
      <c r="D17" s="54">
        <v>465</v>
      </c>
      <c r="E17" s="54">
        <v>551</v>
      </c>
      <c r="F17" s="59">
        <v>2.0699999999999998</v>
      </c>
      <c r="G17" s="59">
        <v>0.4</v>
      </c>
      <c r="H17" s="54">
        <v>685</v>
      </c>
      <c r="I17" s="54">
        <v>862</v>
      </c>
      <c r="J17" s="54">
        <v>391</v>
      </c>
      <c r="K17" s="59">
        <v>0.9</v>
      </c>
      <c r="L17" s="54">
        <v>498</v>
      </c>
      <c r="M17" s="54">
        <v>360</v>
      </c>
      <c r="N17" s="54">
        <v>152</v>
      </c>
      <c r="O17" s="54">
        <v>280</v>
      </c>
      <c r="P17" s="54">
        <v>222</v>
      </c>
      <c r="Q17" s="54">
        <v>128</v>
      </c>
      <c r="R17" s="54">
        <v>110</v>
      </c>
      <c r="S17" s="54">
        <v>49</v>
      </c>
      <c r="T17" s="54">
        <v>1695</v>
      </c>
      <c r="U17" s="54">
        <v>979</v>
      </c>
      <c r="V17" s="54">
        <v>1166</v>
      </c>
    </row>
    <row r="18" spans="1:22" ht="20.100000000000001" customHeight="1" x14ac:dyDescent="0.25">
      <c r="A18" s="7" t="s">
        <v>32</v>
      </c>
      <c r="B18" s="84"/>
      <c r="C18" s="84"/>
      <c r="D18" s="84"/>
      <c r="E18" s="84"/>
      <c r="F18" s="84"/>
      <c r="G18" s="84"/>
      <c r="H18" s="84"/>
      <c r="I18" s="84"/>
      <c r="J18" s="84"/>
      <c r="K18" s="84"/>
      <c r="L18" s="84"/>
      <c r="M18" s="84"/>
      <c r="N18" s="84"/>
      <c r="O18" s="84"/>
      <c r="P18" s="84"/>
      <c r="Q18" s="84"/>
      <c r="R18" s="84"/>
      <c r="S18" s="84"/>
      <c r="T18" s="84"/>
      <c r="U18" s="84"/>
      <c r="V18" s="84"/>
    </row>
    <row r="19" spans="1:22" ht="20.100000000000001" customHeight="1" x14ac:dyDescent="0.25">
      <c r="A19" s="38" t="s">
        <v>388</v>
      </c>
      <c r="B19" s="58">
        <v>6559</v>
      </c>
      <c r="C19" s="58">
        <v>1724</v>
      </c>
      <c r="D19" s="58">
        <v>2091</v>
      </c>
      <c r="E19" s="58">
        <v>2744</v>
      </c>
      <c r="F19" s="60">
        <v>2.5099999999999998</v>
      </c>
      <c r="G19" s="60">
        <v>0.6</v>
      </c>
      <c r="H19" s="58">
        <v>1876</v>
      </c>
      <c r="I19" s="58">
        <v>2486</v>
      </c>
      <c r="J19" s="58">
        <v>2197</v>
      </c>
      <c r="K19" s="60">
        <v>1.1200000000000001</v>
      </c>
      <c r="L19" s="58">
        <v>917</v>
      </c>
      <c r="M19" s="58">
        <v>931</v>
      </c>
      <c r="N19" s="58">
        <v>473</v>
      </c>
      <c r="O19" s="58">
        <v>1048</v>
      </c>
      <c r="P19" s="58">
        <v>1060</v>
      </c>
      <c r="Q19" s="58">
        <v>679</v>
      </c>
      <c r="R19" s="58">
        <v>634</v>
      </c>
      <c r="S19" s="58">
        <v>353</v>
      </c>
      <c r="T19" s="58">
        <v>2174</v>
      </c>
      <c r="U19" s="58">
        <v>986</v>
      </c>
      <c r="V19" s="58">
        <v>1314</v>
      </c>
    </row>
    <row r="20" spans="1:22" ht="12" customHeight="1" x14ac:dyDescent="0.25">
      <c r="A20" s="12" t="s">
        <v>36</v>
      </c>
      <c r="B20" s="54">
        <v>4794</v>
      </c>
      <c r="C20" s="54">
        <v>1204</v>
      </c>
      <c r="D20" s="54">
        <v>1552</v>
      </c>
      <c r="E20" s="54">
        <v>2039</v>
      </c>
      <c r="F20" s="59">
        <v>2.5299999999999998</v>
      </c>
      <c r="G20" s="59">
        <v>0.6</v>
      </c>
      <c r="H20" s="54">
        <v>1316</v>
      </c>
      <c r="I20" s="54">
        <v>1801</v>
      </c>
      <c r="J20" s="54">
        <v>1677</v>
      </c>
      <c r="K20" s="59">
        <v>1.1499999999999999</v>
      </c>
      <c r="L20" s="54">
        <v>614</v>
      </c>
      <c r="M20" s="54">
        <v>667</v>
      </c>
      <c r="N20" s="54">
        <v>347</v>
      </c>
      <c r="O20" s="54">
        <v>775</v>
      </c>
      <c r="P20" s="54">
        <v>799</v>
      </c>
      <c r="Q20" s="54">
        <v>523</v>
      </c>
      <c r="R20" s="54">
        <v>478</v>
      </c>
      <c r="S20" s="54">
        <v>252</v>
      </c>
      <c r="T20" s="54">
        <v>2199</v>
      </c>
      <c r="U20" s="54">
        <v>991</v>
      </c>
      <c r="V20" s="54">
        <v>1324</v>
      </c>
    </row>
    <row r="21" spans="1:22" ht="12" customHeight="1" x14ac:dyDescent="0.25">
      <c r="A21" s="12" t="s">
        <v>630</v>
      </c>
      <c r="B21" s="54">
        <v>2460</v>
      </c>
      <c r="C21" s="54">
        <v>704</v>
      </c>
      <c r="D21" s="54">
        <v>892</v>
      </c>
      <c r="E21" s="54">
        <v>864</v>
      </c>
      <c r="F21" s="59">
        <v>2.2999999999999998</v>
      </c>
      <c r="G21" s="59">
        <v>0.43</v>
      </c>
      <c r="H21" s="54">
        <v>666</v>
      </c>
      <c r="I21" s="54">
        <v>901</v>
      </c>
      <c r="J21" s="54">
        <v>892</v>
      </c>
      <c r="K21" s="59">
        <v>1.17</v>
      </c>
      <c r="L21" s="54">
        <v>270</v>
      </c>
      <c r="M21" s="54">
        <v>304</v>
      </c>
      <c r="N21" s="54">
        <v>175</v>
      </c>
      <c r="O21" s="54">
        <v>367</v>
      </c>
      <c r="P21" s="54">
        <v>397</v>
      </c>
      <c r="Q21" s="54">
        <v>283</v>
      </c>
      <c r="R21" s="54">
        <v>298</v>
      </c>
      <c r="S21" s="54">
        <v>182</v>
      </c>
      <c r="T21" s="54">
        <v>2407</v>
      </c>
      <c r="U21" s="54">
        <v>1161</v>
      </c>
      <c r="V21" s="54">
        <v>1510</v>
      </c>
    </row>
    <row r="22" spans="1:22" ht="12" customHeight="1" x14ac:dyDescent="0.25">
      <c r="A22" s="19" t="s">
        <v>19</v>
      </c>
      <c r="B22" s="54">
        <v>37</v>
      </c>
      <c r="C22" s="54">
        <v>16</v>
      </c>
      <c r="D22" s="54">
        <v>15</v>
      </c>
      <c r="E22" s="54">
        <v>7</v>
      </c>
      <c r="F22" s="59">
        <v>1.88</v>
      </c>
      <c r="G22" s="59">
        <v>0.25</v>
      </c>
      <c r="H22" s="54">
        <v>9</v>
      </c>
      <c r="I22" s="54">
        <v>19</v>
      </c>
      <c r="J22" s="54">
        <v>10</v>
      </c>
      <c r="K22" s="59">
        <v>1.06</v>
      </c>
      <c r="L22" s="54">
        <v>10</v>
      </c>
      <c r="M22" s="54">
        <v>6</v>
      </c>
      <c r="N22" s="54" t="s">
        <v>571</v>
      </c>
      <c r="O22" s="54">
        <v>5</v>
      </c>
      <c r="P22" s="54">
        <v>6</v>
      </c>
      <c r="Q22" s="54" t="s">
        <v>571</v>
      </c>
      <c r="R22" s="54" t="s">
        <v>571</v>
      </c>
      <c r="S22" s="54" t="s">
        <v>571</v>
      </c>
      <c r="T22" s="54">
        <v>1774</v>
      </c>
      <c r="U22" s="54">
        <v>1008</v>
      </c>
      <c r="V22" s="54">
        <v>1224</v>
      </c>
    </row>
    <row r="23" spans="1:22" ht="12" customHeight="1" x14ac:dyDescent="0.25">
      <c r="A23" s="19" t="s">
        <v>51</v>
      </c>
      <c r="B23" s="54">
        <v>93</v>
      </c>
      <c r="C23" s="54">
        <v>28</v>
      </c>
      <c r="D23" s="54">
        <v>33</v>
      </c>
      <c r="E23" s="54">
        <v>32</v>
      </c>
      <c r="F23" s="59">
        <v>2.34</v>
      </c>
      <c r="G23" s="59">
        <v>0.5</v>
      </c>
      <c r="H23" s="54">
        <v>19</v>
      </c>
      <c r="I23" s="54">
        <v>42</v>
      </c>
      <c r="J23" s="54">
        <v>32</v>
      </c>
      <c r="K23" s="59">
        <v>1.19</v>
      </c>
      <c r="L23" s="54">
        <v>9</v>
      </c>
      <c r="M23" s="54">
        <v>7</v>
      </c>
      <c r="N23" s="54" t="s">
        <v>571</v>
      </c>
      <c r="O23" s="54">
        <v>11</v>
      </c>
      <c r="P23" s="54">
        <v>13</v>
      </c>
      <c r="Q23" s="54">
        <v>10</v>
      </c>
      <c r="R23" s="54">
        <v>16</v>
      </c>
      <c r="S23" s="54">
        <v>15</v>
      </c>
      <c r="T23" s="54">
        <v>3065</v>
      </c>
      <c r="U23" s="54">
        <v>1445</v>
      </c>
      <c r="V23" s="54">
        <v>1883</v>
      </c>
    </row>
    <row r="24" spans="1:22" ht="12" customHeight="1" x14ac:dyDescent="0.25">
      <c r="A24" s="19" t="s">
        <v>15</v>
      </c>
      <c r="B24" s="54">
        <v>162</v>
      </c>
      <c r="C24" s="54">
        <v>39</v>
      </c>
      <c r="D24" s="54">
        <v>50</v>
      </c>
      <c r="E24" s="54">
        <v>72</v>
      </c>
      <c r="F24" s="59">
        <v>2.54</v>
      </c>
      <c r="G24" s="59">
        <v>0.54</v>
      </c>
      <c r="H24" s="54">
        <v>39</v>
      </c>
      <c r="I24" s="54">
        <v>58</v>
      </c>
      <c r="J24" s="54">
        <v>65</v>
      </c>
      <c r="K24" s="59">
        <v>1.27</v>
      </c>
      <c r="L24" s="54">
        <v>21</v>
      </c>
      <c r="M24" s="54">
        <v>20</v>
      </c>
      <c r="N24" s="54">
        <v>12</v>
      </c>
      <c r="O24" s="54">
        <v>25</v>
      </c>
      <c r="P24" s="54">
        <v>26</v>
      </c>
      <c r="Q24" s="54">
        <v>22</v>
      </c>
      <c r="R24" s="54">
        <v>16</v>
      </c>
      <c r="S24" s="54">
        <v>7</v>
      </c>
      <c r="T24" s="54">
        <v>2182</v>
      </c>
      <c r="U24" s="54">
        <v>957</v>
      </c>
      <c r="V24" s="54">
        <v>1294</v>
      </c>
    </row>
    <row r="25" spans="1:22" ht="12" customHeight="1" x14ac:dyDescent="0.25">
      <c r="A25" s="19" t="s">
        <v>16</v>
      </c>
      <c r="B25" s="54">
        <v>359</v>
      </c>
      <c r="C25" s="54">
        <v>91</v>
      </c>
      <c r="D25" s="54">
        <v>111</v>
      </c>
      <c r="E25" s="54">
        <v>157</v>
      </c>
      <c r="F25" s="59">
        <v>2.5099999999999998</v>
      </c>
      <c r="G25" s="59">
        <v>0.53</v>
      </c>
      <c r="H25" s="54">
        <v>83</v>
      </c>
      <c r="I25" s="54">
        <v>125</v>
      </c>
      <c r="J25" s="54">
        <v>151</v>
      </c>
      <c r="K25" s="59">
        <v>1.31</v>
      </c>
      <c r="L25" s="54">
        <v>43</v>
      </c>
      <c r="M25" s="54">
        <v>47</v>
      </c>
      <c r="N25" s="54">
        <v>24</v>
      </c>
      <c r="O25" s="54">
        <v>52</v>
      </c>
      <c r="P25" s="54">
        <v>60</v>
      </c>
      <c r="Q25" s="54">
        <v>44</v>
      </c>
      <c r="R25" s="54">
        <v>41</v>
      </c>
      <c r="S25" s="54">
        <v>17</v>
      </c>
      <c r="T25" s="54">
        <v>2228</v>
      </c>
      <c r="U25" s="54">
        <v>994</v>
      </c>
      <c r="V25" s="54">
        <v>1339</v>
      </c>
    </row>
    <row r="26" spans="1:22" ht="12" customHeight="1" x14ac:dyDescent="0.25">
      <c r="A26" s="19" t="s">
        <v>52</v>
      </c>
      <c r="B26" s="54">
        <v>107</v>
      </c>
      <c r="C26" s="54">
        <v>28</v>
      </c>
      <c r="D26" s="54">
        <v>47</v>
      </c>
      <c r="E26" s="54">
        <v>32</v>
      </c>
      <c r="F26" s="59">
        <v>2.27</v>
      </c>
      <c r="G26" s="59">
        <v>0.41</v>
      </c>
      <c r="H26" s="54">
        <v>30</v>
      </c>
      <c r="I26" s="54">
        <v>38</v>
      </c>
      <c r="J26" s="54">
        <v>39</v>
      </c>
      <c r="K26" s="59">
        <v>1.1299999999999999</v>
      </c>
      <c r="L26" s="54">
        <v>6</v>
      </c>
      <c r="M26" s="54">
        <v>9</v>
      </c>
      <c r="N26" s="54" t="s">
        <v>571</v>
      </c>
      <c r="O26" s="54">
        <v>13</v>
      </c>
      <c r="P26" s="54">
        <v>16</v>
      </c>
      <c r="Q26" s="54">
        <v>14</v>
      </c>
      <c r="R26" s="54">
        <v>18</v>
      </c>
      <c r="S26" s="54">
        <v>12</v>
      </c>
      <c r="T26" s="54">
        <v>2997</v>
      </c>
      <c r="U26" s="54">
        <v>1467</v>
      </c>
      <c r="V26" s="54">
        <v>1861</v>
      </c>
    </row>
    <row r="27" spans="1:22" ht="12" customHeight="1" x14ac:dyDescent="0.25">
      <c r="A27" s="19" t="s">
        <v>53</v>
      </c>
      <c r="B27" s="54">
        <v>190</v>
      </c>
      <c r="C27" s="54">
        <v>61</v>
      </c>
      <c r="D27" s="54">
        <v>80</v>
      </c>
      <c r="E27" s="54">
        <v>49</v>
      </c>
      <c r="F27" s="59">
        <v>2.1</v>
      </c>
      <c r="G27" s="59">
        <v>0.32</v>
      </c>
      <c r="H27" s="54">
        <v>59</v>
      </c>
      <c r="I27" s="54">
        <v>71</v>
      </c>
      <c r="J27" s="54">
        <v>60</v>
      </c>
      <c r="K27" s="59">
        <v>1.06</v>
      </c>
      <c r="L27" s="54">
        <v>14</v>
      </c>
      <c r="M27" s="54">
        <v>19</v>
      </c>
      <c r="N27" s="54">
        <v>12</v>
      </c>
      <c r="O27" s="54">
        <v>26</v>
      </c>
      <c r="P27" s="54">
        <v>31</v>
      </c>
      <c r="Q27" s="54">
        <v>23</v>
      </c>
      <c r="R27" s="54">
        <v>29</v>
      </c>
      <c r="S27" s="54">
        <v>25</v>
      </c>
      <c r="T27" s="54">
        <v>2899</v>
      </c>
      <c r="U27" s="54">
        <v>1523</v>
      </c>
      <c r="V27" s="54">
        <v>1909</v>
      </c>
    </row>
    <row r="28" spans="1:22" ht="12" customHeight="1" x14ac:dyDescent="0.25">
      <c r="A28" s="19" t="s">
        <v>18</v>
      </c>
      <c r="B28" s="54">
        <v>719</v>
      </c>
      <c r="C28" s="54">
        <v>207</v>
      </c>
      <c r="D28" s="54">
        <v>253</v>
      </c>
      <c r="E28" s="54">
        <v>259</v>
      </c>
      <c r="F28" s="59">
        <v>2.29</v>
      </c>
      <c r="G28" s="59">
        <v>0.43</v>
      </c>
      <c r="H28" s="54">
        <v>188</v>
      </c>
      <c r="I28" s="54">
        <v>265</v>
      </c>
      <c r="J28" s="54">
        <v>267</v>
      </c>
      <c r="K28" s="59">
        <v>1.19</v>
      </c>
      <c r="L28" s="54">
        <v>81</v>
      </c>
      <c r="M28" s="54">
        <v>101</v>
      </c>
      <c r="N28" s="54">
        <v>57</v>
      </c>
      <c r="O28" s="54">
        <v>112</v>
      </c>
      <c r="P28" s="54">
        <v>121</v>
      </c>
      <c r="Q28" s="54">
        <v>83</v>
      </c>
      <c r="R28" s="54">
        <v>78</v>
      </c>
      <c r="S28" s="54">
        <v>29</v>
      </c>
      <c r="T28" s="54">
        <v>2162</v>
      </c>
      <c r="U28" s="54">
        <v>1035</v>
      </c>
      <c r="V28" s="54">
        <v>1354</v>
      </c>
    </row>
    <row r="29" spans="1:22" ht="12" customHeight="1" x14ac:dyDescent="0.25">
      <c r="A29" s="19" t="s">
        <v>54</v>
      </c>
      <c r="B29" s="54">
        <v>66</v>
      </c>
      <c r="C29" s="54">
        <v>13</v>
      </c>
      <c r="D29" s="54">
        <v>17</v>
      </c>
      <c r="E29" s="54">
        <v>36</v>
      </c>
      <c r="F29" s="59">
        <v>2.69</v>
      </c>
      <c r="G29" s="59">
        <v>0.65</v>
      </c>
      <c r="H29" s="54">
        <v>11</v>
      </c>
      <c r="I29" s="54">
        <v>23</v>
      </c>
      <c r="J29" s="54">
        <v>32</v>
      </c>
      <c r="K29" s="59">
        <v>1.42</v>
      </c>
      <c r="L29" s="54">
        <v>6</v>
      </c>
      <c r="M29" s="54">
        <v>7</v>
      </c>
      <c r="N29" s="54" t="s">
        <v>571</v>
      </c>
      <c r="O29" s="54">
        <v>11</v>
      </c>
      <c r="P29" s="54">
        <v>11</v>
      </c>
      <c r="Q29" s="54">
        <v>10</v>
      </c>
      <c r="R29" s="54">
        <v>7</v>
      </c>
      <c r="S29" s="54" t="s">
        <v>571</v>
      </c>
      <c r="T29" s="54">
        <v>2368</v>
      </c>
      <c r="U29" s="54">
        <v>977</v>
      </c>
      <c r="V29" s="54">
        <v>1372</v>
      </c>
    </row>
    <row r="30" spans="1:22" ht="12" customHeight="1" x14ac:dyDescent="0.25">
      <c r="A30" s="19" t="s">
        <v>20</v>
      </c>
      <c r="B30" s="54">
        <v>249</v>
      </c>
      <c r="C30" s="54">
        <v>70</v>
      </c>
      <c r="D30" s="54">
        <v>96</v>
      </c>
      <c r="E30" s="54">
        <v>82</v>
      </c>
      <c r="F30" s="59">
        <v>2.23</v>
      </c>
      <c r="G30" s="59">
        <v>0.38</v>
      </c>
      <c r="H30" s="54">
        <v>74</v>
      </c>
      <c r="I30" s="54">
        <v>80</v>
      </c>
      <c r="J30" s="54">
        <v>95</v>
      </c>
      <c r="K30" s="59">
        <v>1.1399999999999999</v>
      </c>
      <c r="L30" s="54">
        <v>28</v>
      </c>
      <c r="M30" s="54">
        <v>33</v>
      </c>
      <c r="N30" s="54">
        <v>20</v>
      </c>
      <c r="O30" s="54">
        <v>40</v>
      </c>
      <c r="P30" s="54">
        <v>40</v>
      </c>
      <c r="Q30" s="54">
        <v>29</v>
      </c>
      <c r="R30" s="54">
        <v>30</v>
      </c>
      <c r="S30" s="54">
        <v>17</v>
      </c>
      <c r="T30" s="54">
        <v>2303</v>
      </c>
      <c r="U30" s="54">
        <v>1103</v>
      </c>
      <c r="V30" s="54">
        <v>1448</v>
      </c>
    </row>
    <row r="31" spans="1:22" ht="12" customHeight="1" x14ac:dyDescent="0.25">
      <c r="A31" s="19" t="s">
        <v>55</v>
      </c>
      <c r="B31" s="54">
        <v>79</v>
      </c>
      <c r="C31" s="54">
        <v>20</v>
      </c>
      <c r="D31" s="54">
        <v>27</v>
      </c>
      <c r="E31" s="54">
        <v>32</v>
      </c>
      <c r="F31" s="59">
        <v>2.4700000000000002</v>
      </c>
      <c r="G31" s="59">
        <v>0.55000000000000004</v>
      </c>
      <c r="H31" s="54">
        <v>18</v>
      </c>
      <c r="I31" s="54">
        <v>29</v>
      </c>
      <c r="J31" s="54">
        <v>33</v>
      </c>
      <c r="K31" s="59">
        <v>1.27</v>
      </c>
      <c r="L31" s="54">
        <v>8</v>
      </c>
      <c r="M31" s="54">
        <v>7</v>
      </c>
      <c r="N31" s="54" t="s">
        <v>571</v>
      </c>
      <c r="O31" s="54">
        <v>12</v>
      </c>
      <c r="P31" s="54">
        <v>12</v>
      </c>
      <c r="Q31" s="54">
        <v>10</v>
      </c>
      <c r="R31" s="54">
        <v>10</v>
      </c>
      <c r="S31" s="54">
        <v>9</v>
      </c>
      <c r="T31" s="54">
        <v>2622</v>
      </c>
      <c r="U31" s="54">
        <v>1180</v>
      </c>
      <c r="V31" s="54">
        <v>1579</v>
      </c>
    </row>
    <row r="32" spans="1:22" ht="12" customHeight="1" x14ac:dyDescent="0.25">
      <c r="A32" s="19" t="s">
        <v>60</v>
      </c>
      <c r="B32" s="54">
        <v>83</v>
      </c>
      <c r="C32" s="54">
        <v>22</v>
      </c>
      <c r="D32" s="54">
        <v>30</v>
      </c>
      <c r="E32" s="54">
        <v>31</v>
      </c>
      <c r="F32" s="59">
        <v>2.38</v>
      </c>
      <c r="G32" s="59">
        <v>0.48</v>
      </c>
      <c r="H32" s="54">
        <v>14</v>
      </c>
      <c r="I32" s="54">
        <v>36</v>
      </c>
      <c r="J32" s="54">
        <v>33</v>
      </c>
      <c r="K32" s="59">
        <v>1.28</v>
      </c>
      <c r="L32" s="54" t="s">
        <v>571</v>
      </c>
      <c r="M32" s="54">
        <v>6</v>
      </c>
      <c r="N32" s="54" t="s">
        <v>571</v>
      </c>
      <c r="O32" s="54">
        <v>11</v>
      </c>
      <c r="P32" s="54">
        <v>12</v>
      </c>
      <c r="Q32" s="54">
        <v>9</v>
      </c>
      <c r="R32" s="54">
        <v>14</v>
      </c>
      <c r="S32" s="54">
        <v>16</v>
      </c>
      <c r="T32" s="54">
        <v>3223</v>
      </c>
      <c r="U32" s="54">
        <v>1603</v>
      </c>
      <c r="V32" s="54">
        <v>2053</v>
      </c>
    </row>
    <row r="33" spans="1:22" ht="12" customHeight="1" x14ac:dyDescent="0.25">
      <c r="A33" s="12" t="s">
        <v>37</v>
      </c>
      <c r="B33" s="54">
        <v>2389</v>
      </c>
      <c r="C33" s="54">
        <v>499</v>
      </c>
      <c r="D33" s="54">
        <v>681</v>
      </c>
      <c r="E33" s="54">
        <v>1209</v>
      </c>
      <c r="F33" s="59">
        <v>2.79</v>
      </c>
      <c r="G33" s="59">
        <v>0.78</v>
      </c>
      <c r="H33" s="54">
        <v>659</v>
      </c>
      <c r="I33" s="54">
        <v>918</v>
      </c>
      <c r="J33" s="54">
        <v>812</v>
      </c>
      <c r="K33" s="59">
        <v>1.1499999999999999</v>
      </c>
      <c r="L33" s="54">
        <v>345</v>
      </c>
      <c r="M33" s="54">
        <v>369</v>
      </c>
      <c r="N33" s="54">
        <v>174</v>
      </c>
      <c r="O33" s="54">
        <v>420</v>
      </c>
      <c r="P33" s="54">
        <v>412</v>
      </c>
      <c r="Q33" s="54">
        <v>249</v>
      </c>
      <c r="R33" s="54">
        <v>187</v>
      </c>
      <c r="S33" s="54">
        <v>74</v>
      </c>
      <c r="T33" s="54">
        <v>1998</v>
      </c>
      <c r="U33" s="54">
        <v>816</v>
      </c>
      <c r="V33" s="54">
        <v>1137</v>
      </c>
    </row>
    <row r="34" spans="1:22" ht="12" customHeight="1" x14ac:dyDescent="0.25">
      <c r="A34" s="19" t="s">
        <v>38</v>
      </c>
      <c r="B34" s="54">
        <v>123</v>
      </c>
      <c r="C34" s="54">
        <v>27</v>
      </c>
      <c r="D34" s="54">
        <v>37</v>
      </c>
      <c r="E34" s="54">
        <v>60</v>
      </c>
      <c r="F34" s="59">
        <v>2.63</v>
      </c>
      <c r="G34" s="59">
        <v>0.67</v>
      </c>
      <c r="H34" s="54">
        <v>26</v>
      </c>
      <c r="I34" s="54">
        <v>46</v>
      </c>
      <c r="J34" s="54">
        <v>51</v>
      </c>
      <c r="K34" s="59">
        <v>1.27</v>
      </c>
      <c r="L34" s="54">
        <v>14</v>
      </c>
      <c r="M34" s="54">
        <v>16</v>
      </c>
      <c r="N34" s="54">
        <v>9</v>
      </c>
      <c r="O34" s="54">
        <v>22</v>
      </c>
      <c r="P34" s="54">
        <v>25</v>
      </c>
      <c r="Q34" s="54">
        <v>15</v>
      </c>
      <c r="R34" s="54">
        <v>12</v>
      </c>
      <c r="S34" s="54" t="s">
        <v>571</v>
      </c>
      <c r="T34" s="54">
        <v>2082</v>
      </c>
      <c r="U34" s="54">
        <v>881</v>
      </c>
      <c r="V34" s="54">
        <v>1227</v>
      </c>
    </row>
    <row r="35" spans="1:22" ht="12" customHeight="1" x14ac:dyDescent="0.25">
      <c r="A35" s="19" t="s">
        <v>457</v>
      </c>
      <c r="B35" s="54" t="s">
        <v>572</v>
      </c>
      <c r="C35" s="54" t="s">
        <v>572</v>
      </c>
      <c r="D35" s="54" t="s">
        <v>572</v>
      </c>
      <c r="E35" s="54" t="s">
        <v>572</v>
      </c>
      <c r="F35" s="59" t="s">
        <v>572</v>
      </c>
      <c r="G35" s="59" t="s">
        <v>572</v>
      </c>
      <c r="H35" s="54" t="s">
        <v>572</v>
      </c>
      <c r="I35" s="54" t="s">
        <v>572</v>
      </c>
      <c r="J35" s="54" t="s">
        <v>572</v>
      </c>
      <c r="K35" s="59" t="s">
        <v>572</v>
      </c>
      <c r="L35" s="54" t="s">
        <v>572</v>
      </c>
      <c r="M35" s="54" t="s">
        <v>572</v>
      </c>
      <c r="N35" s="54" t="s">
        <v>572</v>
      </c>
      <c r="O35" s="54" t="s">
        <v>572</v>
      </c>
      <c r="P35" s="54" t="s">
        <v>572</v>
      </c>
      <c r="Q35" s="54" t="s">
        <v>572</v>
      </c>
      <c r="R35" s="54" t="s">
        <v>572</v>
      </c>
      <c r="S35" s="54" t="s">
        <v>572</v>
      </c>
      <c r="T35" s="54" t="s">
        <v>572</v>
      </c>
      <c r="U35" s="54" t="s">
        <v>572</v>
      </c>
      <c r="V35" s="54" t="s">
        <v>572</v>
      </c>
    </row>
    <row r="36" spans="1:22" ht="12" customHeight="1" x14ac:dyDescent="0.25">
      <c r="A36" s="19" t="s">
        <v>17</v>
      </c>
      <c r="B36" s="54">
        <v>190</v>
      </c>
      <c r="C36" s="54">
        <v>49</v>
      </c>
      <c r="D36" s="54">
        <v>66</v>
      </c>
      <c r="E36" s="54">
        <v>74</v>
      </c>
      <c r="F36" s="59">
        <v>2.39</v>
      </c>
      <c r="G36" s="59">
        <v>0.47</v>
      </c>
      <c r="H36" s="54">
        <v>47</v>
      </c>
      <c r="I36" s="54">
        <v>70</v>
      </c>
      <c r="J36" s="54">
        <v>73</v>
      </c>
      <c r="K36" s="59">
        <v>1.21</v>
      </c>
      <c r="L36" s="54">
        <v>21</v>
      </c>
      <c r="M36" s="54">
        <v>23</v>
      </c>
      <c r="N36" s="54">
        <v>12</v>
      </c>
      <c r="O36" s="54">
        <v>32</v>
      </c>
      <c r="P36" s="54">
        <v>33</v>
      </c>
      <c r="Q36" s="54">
        <v>24</v>
      </c>
      <c r="R36" s="54">
        <v>25</v>
      </c>
      <c r="S36" s="54">
        <v>9</v>
      </c>
      <c r="T36" s="54">
        <v>2274</v>
      </c>
      <c r="U36" s="54">
        <v>1036</v>
      </c>
      <c r="V36" s="54">
        <v>1392</v>
      </c>
    </row>
    <row r="37" spans="1:22" ht="12" customHeight="1" x14ac:dyDescent="0.25">
      <c r="A37" s="19" t="s">
        <v>39</v>
      </c>
      <c r="B37" s="54">
        <v>601</v>
      </c>
      <c r="C37" s="54">
        <v>135</v>
      </c>
      <c r="D37" s="54">
        <v>190</v>
      </c>
      <c r="E37" s="54">
        <v>276</v>
      </c>
      <c r="F37" s="59">
        <v>2.58</v>
      </c>
      <c r="G37" s="59">
        <v>0.62</v>
      </c>
      <c r="H37" s="54">
        <v>166</v>
      </c>
      <c r="I37" s="54">
        <v>207</v>
      </c>
      <c r="J37" s="54">
        <v>228</v>
      </c>
      <c r="K37" s="59">
        <v>1.21</v>
      </c>
      <c r="L37" s="54">
        <v>107</v>
      </c>
      <c r="M37" s="54">
        <v>97</v>
      </c>
      <c r="N37" s="54">
        <v>44</v>
      </c>
      <c r="O37" s="54">
        <v>103</v>
      </c>
      <c r="P37" s="54">
        <v>98</v>
      </c>
      <c r="Q37" s="54">
        <v>61</v>
      </c>
      <c r="R37" s="54">
        <v>41</v>
      </c>
      <c r="S37" s="54">
        <v>16</v>
      </c>
      <c r="T37" s="54">
        <v>1888</v>
      </c>
      <c r="U37" s="54">
        <v>793</v>
      </c>
      <c r="V37" s="54">
        <v>1097</v>
      </c>
    </row>
    <row r="38" spans="1:22" ht="12" customHeight="1" x14ac:dyDescent="0.25">
      <c r="A38" s="19" t="s">
        <v>21</v>
      </c>
      <c r="B38" s="54">
        <v>155</v>
      </c>
      <c r="C38" s="54">
        <v>28</v>
      </c>
      <c r="D38" s="54">
        <v>48</v>
      </c>
      <c r="E38" s="54">
        <v>79</v>
      </c>
      <c r="F38" s="59">
        <v>2.89</v>
      </c>
      <c r="G38" s="59">
        <v>0.89</v>
      </c>
      <c r="H38" s="54">
        <v>39</v>
      </c>
      <c r="I38" s="54">
        <v>64</v>
      </c>
      <c r="J38" s="54">
        <v>53</v>
      </c>
      <c r="K38" s="59">
        <v>1.1599999999999999</v>
      </c>
      <c r="L38" s="54">
        <v>17</v>
      </c>
      <c r="M38" s="54">
        <v>23</v>
      </c>
      <c r="N38" s="54">
        <v>11</v>
      </c>
      <c r="O38" s="54">
        <v>32</v>
      </c>
      <c r="P38" s="54">
        <v>28</v>
      </c>
      <c r="Q38" s="54">
        <v>18</v>
      </c>
      <c r="R38" s="54">
        <v>14</v>
      </c>
      <c r="S38" s="54" t="s">
        <v>571</v>
      </c>
      <c r="T38" s="54">
        <v>2068</v>
      </c>
      <c r="U38" s="54">
        <v>841</v>
      </c>
      <c r="V38" s="54">
        <v>1175</v>
      </c>
    </row>
    <row r="39" spans="1:22" ht="12" customHeight="1" x14ac:dyDescent="0.25">
      <c r="A39" s="19" t="s">
        <v>23</v>
      </c>
      <c r="B39" s="54">
        <v>912</v>
      </c>
      <c r="C39" s="54">
        <v>152</v>
      </c>
      <c r="D39" s="54">
        <v>206</v>
      </c>
      <c r="E39" s="54">
        <v>554</v>
      </c>
      <c r="F39" s="59">
        <v>3.14</v>
      </c>
      <c r="G39" s="59">
        <v>1.02</v>
      </c>
      <c r="H39" s="54">
        <v>239</v>
      </c>
      <c r="I39" s="54">
        <v>387</v>
      </c>
      <c r="J39" s="54">
        <v>286</v>
      </c>
      <c r="K39" s="59">
        <v>1.1299999999999999</v>
      </c>
      <c r="L39" s="54">
        <v>115</v>
      </c>
      <c r="M39" s="54">
        <v>138</v>
      </c>
      <c r="N39" s="54">
        <v>68</v>
      </c>
      <c r="O39" s="54">
        <v>167</v>
      </c>
      <c r="P39" s="54">
        <v>164</v>
      </c>
      <c r="Q39" s="54">
        <v>94</v>
      </c>
      <c r="R39" s="54">
        <v>66</v>
      </c>
      <c r="S39" s="54">
        <v>24</v>
      </c>
      <c r="T39" s="54">
        <v>1991</v>
      </c>
      <c r="U39" s="54">
        <v>734</v>
      </c>
      <c r="V39" s="54">
        <v>1062</v>
      </c>
    </row>
    <row r="40" spans="1:22" ht="12" customHeight="1" x14ac:dyDescent="0.25">
      <c r="A40" s="19" t="s">
        <v>56</v>
      </c>
      <c r="B40" s="54">
        <v>127</v>
      </c>
      <c r="C40" s="54">
        <v>35</v>
      </c>
      <c r="D40" s="54">
        <v>46</v>
      </c>
      <c r="E40" s="54">
        <v>46</v>
      </c>
      <c r="F40" s="59">
        <v>2.2799999999999998</v>
      </c>
      <c r="G40" s="59">
        <v>0.47</v>
      </c>
      <c r="H40" s="54">
        <v>54</v>
      </c>
      <c r="I40" s="54">
        <v>43</v>
      </c>
      <c r="J40" s="54">
        <v>30</v>
      </c>
      <c r="K40" s="59">
        <v>0.85</v>
      </c>
      <c r="L40" s="54">
        <v>31</v>
      </c>
      <c r="M40" s="54">
        <v>30</v>
      </c>
      <c r="N40" s="54">
        <v>10</v>
      </c>
      <c r="O40" s="54">
        <v>14</v>
      </c>
      <c r="P40" s="54">
        <v>15</v>
      </c>
      <c r="Q40" s="54">
        <v>9</v>
      </c>
      <c r="R40" s="54">
        <v>6</v>
      </c>
      <c r="S40" s="54" t="s">
        <v>571</v>
      </c>
      <c r="T40" s="54">
        <v>1714</v>
      </c>
      <c r="U40" s="54">
        <v>796</v>
      </c>
      <c r="V40" s="54">
        <v>1070</v>
      </c>
    </row>
    <row r="41" spans="1:22" ht="12" customHeight="1" x14ac:dyDescent="0.25">
      <c r="A41" s="12" t="s">
        <v>40</v>
      </c>
      <c r="B41" s="54">
        <v>239</v>
      </c>
      <c r="C41" s="54">
        <v>75</v>
      </c>
      <c r="D41" s="54">
        <v>58</v>
      </c>
      <c r="E41" s="54">
        <v>106</v>
      </c>
      <c r="F41" s="59">
        <v>2.57</v>
      </c>
      <c r="G41" s="59">
        <v>0.83</v>
      </c>
      <c r="H41" s="54">
        <v>68</v>
      </c>
      <c r="I41" s="54">
        <v>113</v>
      </c>
      <c r="J41" s="54">
        <v>58</v>
      </c>
      <c r="K41" s="59">
        <v>0.99</v>
      </c>
      <c r="L41" s="54">
        <v>57</v>
      </c>
      <c r="M41" s="54">
        <v>38</v>
      </c>
      <c r="N41" s="54">
        <v>20</v>
      </c>
      <c r="O41" s="54">
        <v>34</v>
      </c>
      <c r="P41" s="54">
        <v>35</v>
      </c>
      <c r="Q41" s="54">
        <v>16</v>
      </c>
      <c r="R41" s="54">
        <v>14</v>
      </c>
      <c r="S41" s="54">
        <v>7</v>
      </c>
      <c r="T41" s="54">
        <v>1770</v>
      </c>
      <c r="U41" s="54">
        <v>802</v>
      </c>
      <c r="V41" s="54">
        <v>1080</v>
      </c>
    </row>
    <row r="42" spans="1:22" ht="12" customHeight="1" x14ac:dyDescent="0.25">
      <c r="A42" s="19" t="s">
        <v>22</v>
      </c>
      <c r="B42" s="54">
        <v>67</v>
      </c>
      <c r="C42" s="54">
        <v>18</v>
      </c>
      <c r="D42" s="54">
        <v>15</v>
      </c>
      <c r="E42" s="54">
        <v>35</v>
      </c>
      <c r="F42" s="59">
        <v>2.86</v>
      </c>
      <c r="G42" s="59">
        <v>0.98</v>
      </c>
      <c r="H42" s="54">
        <v>16</v>
      </c>
      <c r="I42" s="54">
        <v>35</v>
      </c>
      <c r="J42" s="54">
        <v>16</v>
      </c>
      <c r="K42" s="59">
        <v>1.03</v>
      </c>
      <c r="L42" s="54">
        <v>12</v>
      </c>
      <c r="M42" s="54">
        <v>11</v>
      </c>
      <c r="N42" s="54">
        <v>6</v>
      </c>
      <c r="O42" s="54">
        <v>12</v>
      </c>
      <c r="P42" s="54">
        <v>10</v>
      </c>
      <c r="Q42" s="54">
        <v>5</v>
      </c>
      <c r="R42" s="54" t="s">
        <v>571</v>
      </c>
      <c r="S42" s="54" t="s">
        <v>571</v>
      </c>
      <c r="T42" s="54">
        <v>1827</v>
      </c>
      <c r="U42" s="54">
        <v>793</v>
      </c>
      <c r="V42" s="54">
        <v>1069</v>
      </c>
    </row>
    <row r="43" spans="1:22" ht="12" customHeight="1" x14ac:dyDescent="0.25">
      <c r="A43" s="19" t="s">
        <v>651</v>
      </c>
      <c r="B43" s="54">
        <v>59</v>
      </c>
      <c r="C43" s="54">
        <v>17</v>
      </c>
      <c r="D43" s="54">
        <v>14</v>
      </c>
      <c r="E43" s="54">
        <v>28</v>
      </c>
      <c r="F43" s="59">
        <v>2.63</v>
      </c>
      <c r="G43" s="59">
        <v>0.8</v>
      </c>
      <c r="H43" s="54">
        <v>18</v>
      </c>
      <c r="I43" s="54">
        <v>25</v>
      </c>
      <c r="J43" s="54">
        <v>16</v>
      </c>
      <c r="K43" s="59">
        <v>0.99</v>
      </c>
      <c r="L43" s="54">
        <v>13</v>
      </c>
      <c r="M43" s="54">
        <v>9</v>
      </c>
      <c r="N43" s="54">
        <v>6</v>
      </c>
      <c r="O43" s="54">
        <v>6</v>
      </c>
      <c r="P43" s="54">
        <v>10</v>
      </c>
      <c r="Q43" s="54" t="s">
        <v>571</v>
      </c>
      <c r="R43" s="54" t="s">
        <v>571</v>
      </c>
      <c r="S43" s="54" t="s">
        <v>571</v>
      </c>
      <c r="T43" s="54">
        <v>1778</v>
      </c>
      <c r="U43" s="54">
        <v>772</v>
      </c>
      <c r="V43" s="54">
        <v>1063</v>
      </c>
    </row>
    <row r="44" spans="1:22" ht="12" customHeight="1" x14ac:dyDescent="0.25">
      <c r="A44" s="12" t="s">
        <v>41</v>
      </c>
      <c r="B44" s="54">
        <v>198</v>
      </c>
      <c r="C44" s="54">
        <v>48</v>
      </c>
      <c r="D44" s="54">
        <v>72</v>
      </c>
      <c r="E44" s="54">
        <v>78</v>
      </c>
      <c r="F44" s="59">
        <v>2.46</v>
      </c>
      <c r="G44" s="59">
        <v>0.6</v>
      </c>
      <c r="H44" s="54">
        <v>44</v>
      </c>
      <c r="I44" s="54">
        <v>82</v>
      </c>
      <c r="J44" s="54">
        <v>72</v>
      </c>
      <c r="K44" s="59">
        <v>1.19</v>
      </c>
      <c r="L44" s="54">
        <v>21</v>
      </c>
      <c r="M44" s="54">
        <v>21</v>
      </c>
      <c r="N44" s="54">
        <v>10</v>
      </c>
      <c r="O44" s="54">
        <v>26</v>
      </c>
      <c r="P44" s="54">
        <v>31</v>
      </c>
      <c r="Q44" s="54">
        <v>23</v>
      </c>
      <c r="R44" s="54">
        <v>30</v>
      </c>
      <c r="S44" s="54">
        <v>25</v>
      </c>
      <c r="T44" s="54">
        <v>2860</v>
      </c>
      <c r="U44" s="54">
        <v>1295</v>
      </c>
      <c r="V44" s="54">
        <v>1726</v>
      </c>
    </row>
    <row r="45" spans="1:22" ht="12" customHeight="1" x14ac:dyDescent="0.25">
      <c r="A45" s="12" t="s">
        <v>42</v>
      </c>
      <c r="B45" s="54">
        <v>90</v>
      </c>
      <c r="C45" s="54">
        <v>25</v>
      </c>
      <c r="D45" s="54">
        <v>33</v>
      </c>
      <c r="E45" s="54">
        <v>32</v>
      </c>
      <c r="F45" s="59">
        <v>2.35</v>
      </c>
      <c r="G45" s="59">
        <v>0.52</v>
      </c>
      <c r="H45" s="54">
        <v>21</v>
      </c>
      <c r="I45" s="54">
        <v>36</v>
      </c>
      <c r="J45" s="54">
        <v>33</v>
      </c>
      <c r="K45" s="59">
        <v>1.19</v>
      </c>
      <c r="L45" s="54">
        <v>7</v>
      </c>
      <c r="M45" s="54">
        <v>7</v>
      </c>
      <c r="N45" s="54" t="s">
        <v>571</v>
      </c>
      <c r="O45" s="54">
        <v>12</v>
      </c>
      <c r="P45" s="54">
        <v>13</v>
      </c>
      <c r="Q45" s="54">
        <v>10</v>
      </c>
      <c r="R45" s="54">
        <v>16</v>
      </c>
      <c r="S45" s="54">
        <v>14</v>
      </c>
      <c r="T45" s="54">
        <v>3247</v>
      </c>
      <c r="U45" s="54">
        <v>1557</v>
      </c>
      <c r="V45" s="54">
        <v>2003</v>
      </c>
    </row>
    <row r="46" spans="1:22" ht="12" customHeight="1" x14ac:dyDescent="0.25">
      <c r="A46" s="19" t="s">
        <v>59</v>
      </c>
      <c r="B46" s="54">
        <v>77</v>
      </c>
      <c r="C46" s="54">
        <v>21</v>
      </c>
      <c r="D46" s="54">
        <v>28</v>
      </c>
      <c r="E46" s="54">
        <v>28</v>
      </c>
      <c r="F46" s="59">
        <v>2.36</v>
      </c>
      <c r="G46" s="59">
        <v>0.51</v>
      </c>
      <c r="H46" s="54">
        <v>17</v>
      </c>
      <c r="I46" s="54">
        <v>32</v>
      </c>
      <c r="J46" s="54">
        <v>29</v>
      </c>
      <c r="K46" s="59">
        <v>1.21</v>
      </c>
      <c r="L46" s="54">
        <v>6</v>
      </c>
      <c r="M46" s="54">
        <v>6</v>
      </c>
      <c r="N46" s="54" t="s">
        <v>571</v>
      </c>
      <c r="O46" s="54">
        <v>9</v>
      </c>
      <c r="P46" s="54">
        <v>10</v>
      </c>
      <c r="Q46" s="54">
        <v>9</v>
      </c>
      <c r="R46" s="54">
        <v>14</v>
      </c>
      <c r="S46" s="54">
        <v>13</v>
      </c>
      <c r="T46" s="54">
        <v>3284</v>
      </c>
      <c r="U46" s="54">
        <v>1582</v>
      </c>
      <c r="V46" s="54">
        <v>2033</v>
      </c>
    </row>
    <row r="47" spans="1:22" ht="12" customHeight="1" x14ac:dyDescent="0.25">
      <c r="A47" s="12" t="s">
        <v>43</v>
      </c>
      <c r="B47" s="54">
        <v>109</v>
      </c>
      <c r="C47" s="54">
        <v>23</v>
      </c>
      <c r="D47" s="54">
        <v>39</v>
      </c>
      <c r="E47" s="54">
        <v>46</v>
      </c>
      <c r="F47" s="59">
        <v>2.54</v>
      </c>
      <c r="G47" s="59">
        <v>0.67</v>
      </c>
      <c r="H47" s="54">
        <v>24</v>
      </c>
      <c r="I47" s="54">
        <v>45</v>
      </c>
      <c r="J47" s="54">
        <v>39</v>
      </c>
      <c r="K47" s="59">
        <v>1.18</v>
      </c>
      <c r="L47" s="54">
        <v>13</v>
      </c>
      <c r="M47" s="54">
        <v>13</v>
      </c>
      <c r="N47" s="54">
        <v>6</v>
      </c>
      <c r="O47" s="54">
        <v>14</v>
      </c>
      <c r="P47" s="54">
        <v>18</v>
      </c>
      <c r="Q47" s="54">
        <v>13</v>
      </c>
      <c r="R47" s="54">
        <v>14</v>
      </c>
      <c r="S47" s="54">
        <v>11</v>
      </c>
      <c r="T47" s="54">
        <v>2545</v>
      </c>
      <c r="U47" s="54">
        <v>1080</v>
      </c>
      <c r="V47" s="54">
        <v>1500</v>
      </c>
    </row>
    <row r="48" spans="1:22" ht="12" customHeight="1" x14ac:dyDescent="0.25">
      <c r="A48" s="12" t="s">
        <v>44</v>
      </c>
      <c r="B48" s="54">
        <v>892</v>
      </c>
      <c r="C48" s="54">
        <v>223</v>
      </c>
      <c r="D48" s="54">
        <v>235</v>
      </c>
      <c r="E48" s="54">
        <v>434</v>
      </c>
      <c r="F48" s="59">
        <v>2.68</v>
      </c>
      <c r="G48" s="59">
        <v>0.75</v>
      </c>
      <c r="H48" s="54">
        <v>238</v>
      </c>
      <c r="I48" s="54">
        <v>366</v>
      </c>
      <c r="J48" s="54">
        <v>287</v>
      </c>
      <c r="K48" s="59">
        <v>1.1299999999999999</v>
      </c>
      <c r="L48" s="54">
        <v>159</v>
      </c>
      <c r="M48" s="54">
        <v>137</v>
      </c>
      <c r="N48" s="54">
        <v>65</v>
      </c>
      <c r="O48" s="54">
        <v>148</v>
      </c>
      <c r="P48" s="54">
        <v>138</v>
      </c>
      <c r="Q48" s="54">
        <v>78</v>
      </c>
      <c r="R48" s="54">
        <v>65</v>
      </c>
      <c r="S48" s="54">
        <v>37</v>
      </c>
      <c r="T48" s="54">
        <v>1976</v>
      </c>
      <c r="U48" s="54">
        <v>835</v>
      </c>
      <c r="V48" s="54">
        <v>1149</v>
      </c>
    </row>
    <row r="49" spans="1:22" ht="12" customHeight="1" x14ac:dyDescent="0.25">
      <c r="A49" s="12" t="s">
        <v>45</v>
      </c>
      <c r="B49" s="54">
        <v>515</v>
      </c>
      <c r="C49" s="54">
        <v>127</v>
      </c>
      <c r="D49" s="54">
        <v>131</v>
      </c>
      <c r="E49" s="54">
        <v>256</v>
      </c>
      <c r="F49" s="59">
        <v>2.74</v>
      </c>
      <c r="G49" s="59">
        <v>0.77</v>
      </c>
      <c r="H49" s="54">
        <v>146</v>
      </c>
      <c r="I49" s="54">
        <v>195</v>
      </c>
      <c r="J49" s="54">
        <v>174</v>
      </c>
      <c r="K49" s="59">
        <v>1.1499999999999999</v>
      </c>
      <c r="L49" s="54">
        <v>95</v>
      </c>
      <c r="M49" s="54">
        <v>83</v>
      </c>
      <c r="N49" s="54">
        <v>41</v>
      </c>
      <c r="O49" s="54">
        <v>89</v>
      </c>
      <c r="P49" s="54">
        <v>80</v>
      </c>
      <c r="Q49" s="54">
        <v>46</v>
      </c>
      <c r="R49" s="54">
        <v>34</v>
      </c>
      <c r="S49" s="54">
        <v>14</v>
      </c>
      <c r="T49" s="54">
        <v>1868</v>
      </c>
      <c r="U49" s="54">
        <v>771</v>
      </c>
      <c r="V49" s="54">
        <v>1070</v>
      </c>
    </row>
    <row r="50" spans="1:22" ht="12" customHeight="1" x14ac:dyDescent="0.25">
      <c r="A50" s="19" t="s">
        <v>27</v>
      </c>
      <c r="B50" s="54">
        <v>43</v>
      </c>
      <c r="C50" s="54">
        <v>16</v>
      </c>
      <c r="D50" s="54">
        <v>5</v>
      </c>
      <c r="E50" s="54">
        <v>21</v>
      </c>
      <c r="F50" s="59">
        <v>2.83</v>
      </c>
      <c r="G50" s="59">
        <v>1.05</v>
      </c>
      <c r="H50" s="54">
        <v>17</v>
      </c>
      <c r="I50" s="54">
        <v>19</v>
      </c>
      <c r="J50" s="54">
        <v>7</v>
      </c>
      <c r="K50" s="59">
        <v>0.79</v>
      </c>
      <c r="L50" s="54">
        <v>11</v>
      </c>
      <c r="M50" s="54">
        <v>9</v>
      </c>
      <c r="N50" s="54" t="s">
        <v>571</v>
      </c>
      <c r="O50" s="54">
        <v>7</v>
      </c>
      <c r="P50" s="54">
        <v>5</v>
      </c>
      <c r="Q50" s="54" t="s">
        <v>571</v>
      </c>
      <c r="R50" s="54" t="s">
        <v>571</v>
      </c>
      <c r="S50" s="54" t="s">
        <v>571</v>
      </c>
      <c r="T50" s="54">
        <v>1456</v>
      </c>
      <c r="U50" s="54">
        <v>652</v>
      </c>
      <c r="V50" s="54">
        <v>855</v>
      </c>
    </row>
    <row r="51" spans="1:22" ht="12" customHeight="1" x14ac:dyDescent="0.25">
      <c r="A51" s="19" t="s">
        <v>24</v>
      </c>
      <c r="B51" s="54">
        <v>76</v>
      </c>
      <c r="C51" s="54">
        <v>25</v>
      </c>
      <c r="D51" s="54">
        <v>21</v>
      </c>
      <c r="E51" s="54">
        <v>30</v>
      </c>
      <c r="F51" s="59">
        <v>2.34</v>
      </c>
      <c r="G51" s="59">
        <v>0.54</v>
      </c>
      <c r="H51" s="54">
        <v>25</v>
      </c>
      <c r="I51" s="54">
        <v>32</v>
      </c>
      <c r="J51" s="54">
        <v>19</v>
      </c>
      <c r="K51" s="59">
        <v>0.96</v>
      </c>
      <c r="L51" s="54">
        <v>17</v>
      </c>
      <c r="M51" s="54">
        <v>11</v>
      </c>
      <c r="N51" s="54">
        <v>5</v>
      </c>
      <c r="O51" s="54">
        <v>8</v>
      </c>
      <c r="P51" s="54">
        <v>9</v>
      </c>
      <c r="Q51" s="54">
        <v>6</v>
      </c>
      <c r="R51" s="54">
        <v>6</v>
      </c>
      <c r="S51" s="54">
        <v>5</v>
      </c>
      <c r="T51" s="54">
        <v>2059</v>
      </c>
      <c r="U51" s="54">
        <v>949</v>
      </c>
      <c r="V51" s="54">
        <v>1267</v>
      </c>
    </row>
    <row r="52" spans="1:22" ht="12" customHeight="1" x14ac:dyDescent="0.25">
      <c r="A52" s="19" t="s">
        <v>26</v>
      </c>
      <c r="B52" s="54">
        <v>276</v>
      </c>
      <c r="C52" s="54">
        <v>50</v>
      </c>
      <c r="D52" s="54">
        <v>79</v>
      </c>
      <c r="E52" s="54">
        <v>147</v>
      </c>
      <c r="F52" s="59">
        <v>2.77</v>
      </c>
      <c r="G52" s="59">
        <v>0.7</v>
      </c>
      <c r="H52" s="54">
        <v>59</v>
      </c>
      <c r="I52" s="54">
        <v>94</v>
      </c>
      <c r="J52" s="54">
        <v>123</v>
      </c>
      <c r="K52" s="59">
        <v>1.37</v>
      </c>
      <c r="L52" s="54">
        <v>38</v>
      </c>
      <c r="M52" s="54">
        <v>41</v>
      </c>
      <c r="N52" s="54">
        <v>21</v>
      </c>
      <c r="O52" s="54">
        <v>56</v>
      </c>
      <c r="P52" s="54">
        <v>53</v>
      </c>
      <c r="Q52" s="54">
        <v>29</v>
      </c>
      <c r="R52" s="54">
        <v>20</v>
      </c>
      <c r="S52" s="54" t="s">
        <v>571</v>
      </c>
      <c r="T52" s="54">
        <v>1907</v>
      </c>
      <c r="U52" s="54">
        <v>751</v>
      </c>
      <c r="V52" s="54">
        <v>1070</v>
      </c>
    </row>
    <row r="53" spans="1:22" ht="12" customHeight="1" x14ac:dyDescent="0.25">
      <c r="A53" s="19" t="s">
        <v>28</v>
      </c>
      <c r="B53" s="54" t="s">
        <v>572</v>
      </c>
      <c r="C53" s="54" t="s">
        <v>572</v>
      </c>
      <c r="D53" s="54" t="s">
        <v>572</v>
      </c>
      <c r="E53" s="54" t="s">
        <v>572</v>
      </c>
      <c r="F53" s="59" t="s">
        <v>572</v>
      </c>
      <c r="G53" s="59" t="s">
        <v>572</v>
      </c>
      <c r="H53" s="54" t="s">
        <v>572</v>
      </c>
      <c r="I53" s="54" t="s">
        <v>572</v>
      </c>
      <c r="J53" s="54" t="s">
        <v>572</v>
      </c>
      <c r="K53" s="59" t="s">
        <v>572</v>
      </c>
      <c r="L53" s="54" t="s">
        <v>572</v>
      </c>
      <c r="M53" s="54" t="s">
        <v>572</v>
      </c>
      <c r="N53" s="54" t="s">
        <v>572</v>
      </c>
      <c r="O53" s="54" t="s">
        <v>572</v>
      </c>
      <c r="P53" s="54" t="s">
        <v>572</v>
      </c>
      <c r="Q53" s="54" t="s">
        <v>572</v>
      </c>
      <c r="R53" s="54" t="s">
        <v>572</v>
      </c>
      <c r="S53" s="54" t="s">
        <v>572</v>
      </c>
      <c r="T53" s="54" t="s">
        <v>572</v>
      </c>
      <c r="U53" s="54" t="s">
        <v>572</v>
      </c>
      <c r="V53" s="54" t="s">
        <v>572</v>
      </c>
    </row>
    <row r="54" spans="1:22" ht="12" customHeight="1" x14ac:dyDescent="0.25">
      <c r="A54" s="12" t="s">
        <v>570</v>
      </c>
      <c r="B54" s="54">
        <v>351</v>
      </c>
      <c r="C54" s="54">
        <v>90</v>
      </c>
      <c r="D54" s="54">
        <v>97</v>
      </c>
      <c r="E54" s="54">
        <v>165</v>
      </c>
      <c r="F54" s="59">
        <v>2.61</v>
      </c>
      <c r="G54" s="59">
        <v>0.71</v>
      </c>
      <c r="H54" s="54">
        <v>86</v>
      </c>
      <c r="I54" s="54">
        <v>160</v>
      </c>
      <c r="J54" s="54">
        <v>106</v>
      </c>
      <c r="K54" s="59">
        <v>1.1000000000000001</v>
      </c>
      <c r="L54" s="54">
        <v>60</v>
      </c>
      <c r="M54" s="54">
        <v>51</v>
      </c>
      <c r="N54" s="54">
        <v>23</v>
      </c>
      <c r="O54" s="54">
        <v>55</v>
      </c>
      <c r="P54" s="54">
        <v>53</v>
      </c>
      <c r="Q54" s="54">
        <v>31</v>
      </c>
      <c r="R54" s="54">
        <v>30</v>
      </c>
      <c r="S54" s="54">
        <v>20</v>
      </c>
      <c r="T54" s="54">
        <v>2114</v>
      </c>
      <c r="U54" s="54">
        <v>917</v>
      </c>
      <c r="V54" s="54">
        <v>1252</v>
      </c>
    </row>
    <row r="55" spans="1:22" ht="12" customHeight="1" x14ac:dyDescent="0.25">
      <c r="A55" s="19" t="s">
        <v>25</v>
      </c>
      <c r="B55" s="54">
        <v>35</v>
      </c>
      <c r="C55" s="54">
        <v>7</v>
      </c>
      <c r="D55" s="54">
        <v>5</v>
      </c>
      <c r="E55" s="54">
        <v>23</v>
      </c>
      <c r="F55" s="59">
        <v>3.43</v>
      </c>
      <c r="G55" s="59">
        <v>1.1599999999999999</v>
      </c>
      <c r="H55" s="54">
        <v>10</v>
      </c>
      <c r="I55" s="54">
        <v>15</v>
      </c>
      <c r="J55" s="54">
        <v>9</v>
      </c>
      <c r="K55" s="59">
        <v>1.05</v>
      </c>
      <c r="L55" s="54">
        <v>6</v>
      </c>
      <c r="M55" s="54" t="s">
        <v>571</v>
      </c>
      <c r="N55" s="54" t="s">
        <v>571</v>
      </c>
      <c r="O55" s="54">
        <v>6</v>
      </c>
      <c r="P55" s="54" t="s">
        <v>571</v>
      </c>
      <c r="Q55" s="54" t="s">
        <v>571</v>
      </c>
      <c r="R55" s="54" t="s">
        <v>571</v>
      </c>
      <c r="S55" s="54" t="s">
        <v>571</v>
      </c>
      <c r="T55" s="54">
        <v>1841</v>
      </c>
      <c r="U55" s="54">
        <v>676</v>
      </c>
      <c r="V55" s="54">
        <v>963</v>
      </c>
    </row>
    <row r="56" spans="1:22" ht="12" customHeight="1" x14ac:dyDescent="0.25">
      <c r="A56" s="19" t="s">
        <v>58</v>
      </c>
      <c r="B56" s="54">
        <v>51</v>
      </c>
      <c r="C56" s="54">
        <v>24</v>
      </c>
      <c r="D56" s="54">
        <v>12</v>
      </c>
      <c r="E56" s="54">
        <v>16</v>
      </c>
      <c r="F56" s="59">
        <v>2</v>
      </c>
      <c r="G56" s="59">
        <v>0.39</v>
      </c>
      <c r="H56" s="54">
        <v>17</v>
      </c>
      <c r="I56" s="54">
        <v>22</v>
      </c>
      <c r="J56" s="54">
        <v>12</v>
      </c>
      <c r="K56" s="59">
        <v>0.93</v>
      </c>
      <c r="L56" s="54">
        <v>16</v>
      </c>
      <c r="M56" s="54">
        <v>7</v>
      </c>
      <c r="N56" s="54" t="s">
        <v>571</v>
      </c>
      <c r="O56" s="54">
        <v>5</v>
      </c>
      <c r="P56" s="54" t="s">
        <v>571</v>
      </c>
      <c r="Q56" s="54" t="s">
        <v>571</v>
      </c>
      <c r="R56" s="54">
        <v>5</v>
      </c>
      <c r="S56" s="54" t="s">
        <v>571</v>
      </c>
      <c r="T56" s="54">
        <v>1864</v>
      </c>
      <c r="U56" s="54">
        <v>956</v>
      </c>
      <c r="V56" s="54">
        <v>1220</v>
      </c>
    </row>
    <row r="57" spans="1:22" ht="12" customHeight="1" x14ac:dyDescent="0.25">
      <c r="A57" s="19" t="s">
        <v>455</v>
      </c>
      <c r="B57" s="54" t="s">
        <v>572</v>
      </c>
      <c r="C57" s="54" t="s">
        <v>572</v>
      </c>
      <c r="D57" s="54" t="s">
        <v>572</v>
      </c>
      <c r="E57" s="54" t="s">
        <v>572</v>
      </c>
      <c r="F57" s="59" t="s">
        <v>572</v>
      </c>
      <c r="G57" s="59" t="s">
        <v>572</v>
      </c>
      <c r="H57" s="54" t="s">
        <v>572</v>
      </c>
      <c r="I57" s="54" t="s">
        <v>572</v>
      </c>
      <c r="J57" s="54" t="s">
        <v>572</v>
      </c>
      <c r="K57" s="59" t="s">
        <v>572</v>
      </c>
      <c r="L57" s="54" t="s">
        <v>572</v>
      </c>
      <c r="M57" s="54" t="s">
        <v>572</v>
      </c>
      <c r="N57" s="54" t="s">
        <v>572</v>
      </c>
      <c r="O57" s="54" t="s">
        <v>572</v>
      </c>
      <c r="P57" s="54" t="s">
        <v>572</v>
      </c>
      <c r="Q57" s="54" t="s">
        <v>572</v>
      </c>
      <c r="R57" s="54" t="s">
        <v>572</v>
      </c>
      <c r="S57" s="54" t="s">
        <v>572</v>
      </c>
      <c r="T57" s="54" t="s">
        <v>572</v>
      </c>
      <c r="U57" s="54" t="s">
        <v>572</v>
      </c>
      <c r="V57" s="54" t="s">
        <v>572</v>
      </c>
    </row>
    <row r="58" spans="1:22" ht="12" customHeight="1" x14ac:dyDescent="0.25">
      <c r="A58" s="19" t="s">
        <v>57</v>
      </c>
      <c r="B58" s="54" t="s">
        <v>572</v>
      </c>
      <c r="C58" s="54" t="s">
        <v>572</v>
      </c>
      <c r="D58" s="54" t="s">
        <v>572</v>
      </c>
      <c r="E58" s="54" t="s">
        <v>572</v>
      </c>
      <c r="F58" s="59" t="s">
        <v>572</v>
      </c>
      <c r="G58" s="59" t="s">
        <v>572</v>
      </c>
      <c r="H58" s="54" t="s">
        <v>572</v>
      </c>
      <c r="I58" s="54" t="s">
        <v>572</v>
      </c>
      <c r="J58" s="54" t="s">
        <v>572</v>
      </c>
      <c r="K58" s="59" t="s">
        <v>572</v>
      </c>
      <c r="L58" s="54" t="s">
        <v>572</v>
      </c>
      <c r="M58" s="54" t="s">
        <v>572</v>
      </c>
      <c r="N58" s="54" t="s">
        <v>572</v>
      </c>
      <c r="O58" s="54" t="s">
        <v>572</v>
      </c>
      <c r="P58" s="54" t="s">
        <v>572</v>
      </c>
      <c r="Q58" s="54" t="s">
        <v>572</v>
      </c>
      <c r="R58" s="54" t="s">
        <v>572</v>
      </c>
      <c r="S58" s="54" t="s">
        <v>572</v>
      </c>
      <c r="T58" s="54" t="s">
        <v>572</v>
      </c>
      <c r="U58" s="54" t="s">
        <v>572</v>
      </c>
      <c r="V58" s="54" t="s">
        <v>572</v>
      </c>
    </row>
    <row r="59" spans="1:22" ht="12" customHeight="1" x14ac:dyDescent="0.25">
      <c r="A59" s="19" t="s">
        <v>456</v>
      </c>
      <c r="B59" s="54">
        <v>61</v>
      </c>
      <c r="C59" s="54">
        <v>12</v>
      </c>
      <c r="D59" s="54">
        <v>13</v>
      </c>
      <c r="E59" s="54">
        <v>35</v>
      </c>
      <c r="F59" s="59">
        <v>2.84</v>
      </c>
      <c r="G59" s="59">
        <v>1.03</v>
      </c>
      <c r="H59" s="54">
        <v>15</v>
      </c>
      <c r="I59" s="54">
        <v>24</v>
      </c>
      <c r="J59" s="54">
        <v>22</v>
      </c>
      <c r="K59" s="59">
        <v>1.18</v>
      </c>
      <c r="L59" s="54">
        <v>11</v>
      </c>
      <c r="M59" s="54">
        <v>12</v>
      </c>
      <c r="N59" s="54" t="s">
        <v>571</v>
      </c>
      <c r="O59" s="54">
        <v>11</v>
      </c>
      <c r="P59" s="54">
        <v>9</v>
      </c>
      <c r="Q59" s="54" t="s">
        <v>571</v>
      </c>
      <c r="R59" s="54" t="s">
        <v>571</v>
      </c>
      <c r="S59" s="54" t="s">
        <v>571</v>
      </c>
      <c r="T59" s="54">
        <v>1899</v>
      </c>
      <c r="U59" s="54">
        <v>716</v>
      </c>
      <c r="V59" s="54">
        <v>1024</v>
      </c>
    </row>
    <row r="60" spans="1:22" ht="12" customHeight="1" x14ac:dyDescent="0.25">
      <c r="A60" s="12" t="s">
        <v>515</v>
      </c>
      <c r="B60" s="54">
        <v>727</v>
      </c>
      <c r="C60" s="54">
        <v>175</v>
      </c>
      <c r="D60" s="54">
        <v>243</v>
      </c>
      <c r="E60" s="54">
        <v>309</v>
      </c>
      <c r="F60" s="59">
        <v>2.54</v>
      </c>
      <c r="G60" s="59">
        <v>0.62</v>
      </c>
      <c r="H60" s="54">
        <v>251</v>
      </c>
      <c r="I60" s="54">
        <v>237</v>
      </c>
      <c r="J60" s="54">
        <v>239</v>
      </c>
      <c r="K60" s="59">
        <v>1.06</v>
      </c>
      <c r="L60" s="54">
        <v>74</v>
      </c>
      <c r="M60" s="54">
        <v>97</v>
      </c>
      <c r="N60" s="54">
        <v>51</v>
      </c>
      <c r="O60" s="54">
        <v>125</v>
      </c>
      <c r="P60" s="54">
        <v>122</v>
      </c>
      <c r="Q60" s="54">
        <v>79</v>
      </c>
      <c r="R60" s="54">
        <v>78</v>
      </c>
      <c r="S60" s="54">
        <v>53</v>
      </c>
      <c r="T60" s="54">
        <v>2342</v>
      </c>
      <c r="U60" s="54">
        <v>1043</v>
      </c>
      <c r="V60" s="54">
        <v>1409</v>
      </c>
    </row>
    <row r="61" spans="1:22" ht="12" customHeight="1" x14ac:dyDescent="0.25">
      <c r="A61" s="12" t="s">
        <v>33</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46</v>
      </c>
      <c r="B62" s="54">
        <v>546</v>
      </c>
      <c r="C62" s="54">
        <v>129</v>
      </c>
      <c r="D62" s="54">
        <v>176</v>
      </c>
      <c r="E62" s="54">
        <v>241</v>
      </c>
      <c r="F62" s="59">
        <v>2.59</v>
      </c>
      <c r="G62" s="59">
        <v>0.66</v>
      </c>
      <c r="H62" s="54">
        <v>142</v>
      </c>
      <c r="I62" s="54">
        <v>209</v>
      </c>
      <c r="J62" s="54">
        <v>195</v>
      </c>
      <c r="K62" s="59">
        <v>1.17</v>
      </c>
      <c r="L62" s="54">
        <v>63</v>
      </c>
      <c r="M62" s="54">
        <v>74</v>
      </c>
      <c r="N62" s="54">
        <v>37</v>
      </c>
      <c r="O62" s="54">
        <v>99</v>
      </c>
      <c r="P62" s="54">
        <v>101</v>
      </c>
      <c r="Q62" s="54">
        <v>63</v>
      </c>
      <c r="R62" s="54">
        <v>58</v>
      </c>
      <c r="S62" s="54">
        <v>19</v>
      </c>
      <c r="T62" s="54">
        <v>2141</v>
      </c>
      <c r="U62" s="54">
        <v>939</v>
      </c>
      <c r="V62" s="54">
        <v>1277</v>
      </c>
    </row>
    <row r="63" spans="1:22" ht="12" customHeight="1" x14ac:dyDescent="0.25">
      <c r="A63" s="12" t="s">
        <v>47</v>
      </c>
      <c r="B63" s="54">
        <v>1181</v>
      </c>
      <c r="C63" s="54">
        <v>270</v>
      </c>
      <c r="D63" s="54">
        <v>365</v>
      </c>
      <c r="E63" s="54">
        <v>546</v>
      </c>
      <c r="F63" s="59">
        <v>2.59</v>
      </c>
      <c r="G63" s="59">
        <v>0.62</v>
      </c>
      <c r="H63" s="54">
        <v>331</v>
      </c>
      <c r="I63" s="54">
        <v>412</v>
      </c>
      <c r="J63" s="54">
        <v>438</v>
      </c>
      <c r="K63" s="59">
        <v>1.2</v>
      </c>
      <c r="L63" s="54">
        <v>208</v>
      </c>
      <c r="M63" s="54">
        <v>195</v>
      </c>
      <c r="N63" s="54">
        <v>87</v>
      </c>
      <c r="O63" s="54">
        <v>202</v>
      </c>
      <c r="P63" s="54">
        <v>195</v>
      </c>
      <c r="Q63" s="54">
        <v>116</v>
      </c>
      <c r="R63" s="54">
        <v>83</v>
      </c>
      <c r="S63" s="54">
        <v>29</v>
      </c>
      <c r="T63" s="54">
        <v>1882</v>
      </c>
      <c r="U63" s="54">
        <v>791</v>
      </c>
      <c r="V63" s="54">
        <v>1094</v>
      </c>
    </row>
    <row r="64" spans="1:22" ht="12" customHeight="1" x14ac:dyDescent="0.25">
      <c r="A64" s="12" t="s">
        <v>48</v>
      </c>
      <c r="B64" s="54">
        <v>2166</v>
      </c>
      <c r="C64" s="54">
        <v>462</v>
      </c>
      <c r="D64" s="54">
        <v>595</v>
      </c>
      <c r="E64" s="54">
        <v>1110</v>
      </c>
      <c r="F64" s="59">
        <v>2.8</v>
      </c>
      <c r="G64" s="59">
        <v>0.78</v>
      </c>
      <c r="H64" s="54">
        <v>546</v>
      </c>
      <c r="I64" s="54">
        <v>857</v>
      </c>
      <c r="J64" s="54">
        <v>763</v>
      </c>
      <c r="K64" s="59">
        <v>1.19</v>
      </c>
      <c r="L64" s="54">
        <v>268</v>
      </c>
      <c r="M64" s="54">
        <v>302</v>
      </c>
      <c r="N64" s="54">
        <v>155</v>
      </c>
      <c r="O64" s="54">
        <v>372</v>
      </c>
      <c r="P64" s="54">
        <v>380</v>
      </c>
      <c r="Q64" s="54">
        <v>246</v>
      </c>
      <c r="R64" s="54">
        <v>197</v>
      </c>
      <c r="S64" s="54">
        <v>81</v>
      </c>
      <c r="T64" s="54">
        <v>2107</v>
      </c>
      <c r="U64" s="54">
        <v>870</v>
      </c>
      <c r="V64" s="54">
        <v>1206</v>
      </c>
    </row>
    <row r="65" spans="1:22" ht="12" customHeight="1" x14ac:dyDescent="0.25">
      <c r="A65" s="12" t="s">
        <v>50</v>
      </c>
      <c r="B65" s="54">
        <v>1205</v>
      </c>
      <c r="C65" s="54">
        <v>327</v>
      </c>
      <c r="D65" s="54">
        <v>422</v>
      </c>
      <c r="E65" s="54">
        <v>455</v>
      </c>
      <c r="F65" s="59">
        <v>2.38</v>
      </c>
      <c r="G65" s="59">
        <v>0.48</v>
      </c>
      <c r="H65" s="54">
        <v>295</v>
      </c>
      <c r="I65" s="54">
        <v>447</v>
      </c>
      <c r="J65" s="54">
        <v>462</v>
      </c>
      <c r="K65" s="59">
        <v>1.22</v>
      </c>
      <c r="L65" s="54">
        <v>119</v>
      </c>
      <c r="M65" s="54">
        <v>130</v>
      </c>
      <c r="N65" s="54">
        <v>75</v>
      </c>
      <c r="O65" s="54">
        <v>168</v>
      </c>
      <c r="P65" s="54">
        <v>189</v>
      </c>
      <c r="Q65" s="54">
        <v>147</v>
      </c>
      <c r="R65" s="54">
        <v>160</v>
      </c>
      <c r="S65" s="54">
        <v>119</v>
      </c>
      <c r="T65" s="54">
        <v>2622</v>
      </c>
      <c r="U65" s="54">
        <v>1245</v>
      </c>
      <c r="V65" s="54">
        <v>1625</v>
      </c>
    </row>
    <row r="66" spans="1:22" ht="12" customHeight="1" x14ac:dyDescent="0.25">
      <c r="A66" s="12" t="s">
        <v>49</v>
      </c>
      <c r="B66" s="54">
        <v>1277</v>
      </c>
      <c r="C66" s="54">
        <v>377</v>
      </c>
      <c r="D66" s="54">
        <v>479</v>
      </c>
      <c r="E66" s="54">
        <v>421</v>
      </c>
      <c r="F66" s="59">
        <v>2.23</v>
      </c>
      <c r="G66" s="59">
        <v>0.4</v>
      </c>
      <c r="H66" s="54">
        <v>373</v>
      </c>
      <c r="I66" s="54">
        <v>462</v>
      </c>
      <c r="J66" s="54">
        <v>442</v>
      </c>
      <c r="K66" s="59">
        <v>1.1200000000000001</v>
      </c>
      <c r="L66" s="54">
        <v>152</v>
      </c>
      <c r="M66" s="54">
        <v>175</v>
      </c>
      <c r="N66" s="54">
        <v>101</v>
      </c>
      <c r="O66" s="54">
        <v>203</v>
      </c>
      <c r="P66" s="54">
        <v>212</v>
      </c>
      <c r="Q66" s="54">
        <v>139</v>
      </c>
      <c r="R66" s="54">
        <v>141</v>
      </c>
      <c r="S66" s="54">
        <v>66</v>
      </c>
      <c r="T66" s="54">
        <v>2213</v>
      </c>
      <c r="U66" s="54">
        <v>1079</v>
      </c>
      <c r="V66" s="54">
        <v>1403</v>
      </c>
    </row>
    <row r="67" spans="1:22" ht="20.100000000000001" customHeight="1" x14ac:dyDescent="0.25">
      <c r="A67" s="38" t="s">
        <v>389</v>
      </c>
      <c r="B67" s="58">
        <v>6132</v>
      </c>
      <c r="C67" s="58">
        <v>1568</v>
      </c>
      <c r="D67" s="58">
        <v>1964</v>
      </c>
      <c r="E67" s="58">
        <v>2600</v>
      </c>
      <c r="F67" s="60">
        <v>2.5299999999999998</v>
      </c>
      <c r="G67" s="60">
        <v>0.61</v>
      </c>
      <c r="H67" s="58">
        <v>1782</v>
      </c>
      <c r="I67" s="58">
        <v>2298</v>
      </c>
      <c r="J67" s="58">
        <v>2052</v>
      </c>
      <c r="K67" s="60">
        <v>1.1200000000000001</v>
      </c>
      <c r="L67" s="58">
        <v>857</v>
      </c>
      <c r="M67" s="58">
        <v>878</v>
      </c>
      <c r="N67" s="58">
        <v>443</v>
      </c>
      <c r="O67" s="58">
        <v>983</v>
      </c>
      <c r="P67" s="58">
        <v>990</v>
      </c>
      <c r="Q67" s="58">
        <v>630</v>
      </c>
      <c r="R67" s="58">
        <v>590</v>
      </c>
      <c r="S67" s="58">
        <v>329</v>
      </c>
      <c r="T67" s="58">
        <v>2169</v>
      </c>
      <c r="U67" s="58">
        <v>975</v>
      </c>
      <c r="V67" s="58">
        <v>1303</v>
      </c>
    </row>
    <row r="68" spans="1:22" ht="12" customHeight="1" x14ac:dyDescent="0.25">
      <c r="A68" s="12" t="s">
        <v>36</v>
      </c>
      <c r="B68" s="54">
        <v>4397</v>
      </c>
      <c r="C68" s="54">
        <v>1065</v>
      </c>
      <c r="D68" s="54">
        <v>1431</v>
      </c>
      <c r="E68" s="54">
        <v>1901</v>
      </c>
      <c r="F68" s="59">
        <v>2.56</v>
      </c>
      <c r="G68" s="59">
        <v>0.6</v>
      </c>
      <c r="H68" s="54">
        <v>1234</v>
      </c>
      <c r="I68" s="54">
        <v>1627</v>
      </c>
      <c r="J68" s="54">
        <v>1536</v>
      </c>
      <c r="K68" s="59">
        <v>1.1499999999999999</v>
      </c>
      <c r="L68" s="54">
        <v>562</v>
      </c>
      <c r="M68" s="54">
        <v>619</v>
      </c>
      <c r="N68" s="54">
        <v>318</v>
      </c>
      <c r="O68" s="54">
        <v>714</v>
      </c>
      <c r="P68" s="54">
        <v>733</v>
      </c>
      <c r="Q68" s="54">
        <v>475</v>
      </c>
      <c r="R68" s="54">
        <v>436</v>
      </c>
      <c r="S68" s="54">
        <v>231</v>
      </c>
      <c r="T68" s="54">
        <v>2194</v>
      </c>
      <c r="U68" s="54">
        <v>977</v>
      </c>
      <c r="V68" s="54">
        <v>1310</v>
      </c>
    </row>
    <row r="69" spans="1:22" ht="12" customHeight="1" x14ac:dyDescent="0.25">
      <c r="A69" s="12" t="s">
        <v>630</v>
      </c>
      <c r="B69" s="54">
        <v>2232</v>
      </c>
      <c r="C69" s="54">
        <v>628</v>
      </c>
      <c r="D69" s="54">
        <v>821</v>
      </c>
      <c r="E69" s="54">
        <v>782</v>
      </c>
      <c r="F69" s="59">
        <v>2.2999999999999998</v>
      </c>
      <c r="G69" s="59">
        <v>0.42</v>
      </c>
      <c r="H69" s="54">
        <v>617</v>
      </c>
      <c r="I69" s="54">
        <v>811</v>
      </c>
      <c r="J69" s="54">
        <v>804</v>
      </c>
      <c r="K69" s="59">
        <v>1.1599999999999999</v>
      </c>
      <c r="L69" s="54">
        <v>245</v>
      </c>
      <c r="M69" s="54">
        <v>278</v>
      </c>
      <c r="N69" s="54">
        <v>160</v>
      </c>
      <c r="O69" s="54">
        <v>337</v>
      </c>
      <c r="P69" s="54">
        <v>359</v>
      </c>
      <c r="Q69" s="54">
        <v>252</v>
      </c>
      <c r="R69" s="54">
        <v>270</v>
      </c>
      <c r="S69" s="54">
        <v>166</v>
      </c>
      <c r="T69" s="54">
        <v>2403</v>
      </c>
      <c r="U69" s="54">
        <v>1155</v>
      </c>
      <c r="V69" s="54">
        <v>1503</v>
      </c>
    </row>
    <row r="70" spans="1:22" ht="12" customHeight="1" x14ac:dyDescent="0.25">
      <c r="A70" s="19" t="s">
        <v>19</v>
      </c>
      <c r="B70" s="54">
        <v>37</v>
      </c>
      <c r="C70" s="54">
        <v>16</v>
      </c>
      <c r="D70" s="54">
        <v>15</v>
      </c>
      <c r="E70" s="54">
        <v>7</v>
      </c>
      <c r="F70" s="59">
        <v>1.87</v>
      </c>
      <c r="G70" s="59">
        <v>0.24</v>
      </c>
      <c r="H70" s="54">
        <v>9</v>
      </c>
      <c r="I70" s="54">
        <v>19</v>
      </c>
      <c r="J70" s="54">
        <v>10</v>
      </c>
      <c r="K70" s="59">
        <v>1.05</v>
      </c>
      <c r="L70" s="54">
        <v>10</v>
      </c>
      <c r="M70" s="54">
        <v>6</v>
      </c>
      <c r="N70" s="54" t="s">
        <v>571</v>
      </c>
      <c r="O70" s="54">
        <v>5</v>
      </c>
      <c r="P70" s="54">
        <v>6</v>
      </c>
      <c r="Q70" s="54" t="s">
        <v>571</v>
      </c>
      <c r="R70" s="54" t="s">
        <v>571</v>
      </c>
      <c r="S70" s="54" t="s">
        <v>571</v>
      </c>
      <c r="T70" s="54">
        <v>1766</v>
      </c>
      <c r="U70" s="54">
        <v>1009</v>
      </c>
      <c r="V70" s="54">
        <v>1223</v>
      </c>
    </row>
    <row r="71" spans="1:22" ht="12" customHeight="1" x14ac:dyDescent="0.25">
      <c r="A71" s="19" t="s">
        <v>51</v>
      </c>
      <c r="B71" s="54">
        <v>85</v>
      </c>
      <c r="C71" s="54">
        <v>25</v>
      </c>
      <c r="D71" s="54">
        <v>30</v>
      </c>
      <c r="E71" s="54">
        <v>30</v>
      </c>
      <c r="F71" s="59">
        <v>2.36</v>
      </c>
      <c r="G71" s="59">
        <v>0.5</v>
      </c>
      <c r="H71" s="54">
        <v>17</v>
      </c>
      <c r="I71" s="54">
        <v>39</v>
      </c>
      <c r="J71" s="54">
        <v>30</v>
      </c>
      <c r="K71" s="59">
        <v>1.21</v>
      </c>
      <c r="L71" s="54">
        <v>8</v>
      </c>
      <c r="M71" s="54">
        <v>6</v>
      </c>
      <c r="N71" s="54" t="s">
        <v>571</v>
      </c>
      <c r="O71" s="54">
        <v>10</v>
      </c>
      <c r="P71" s="54">
        <v>13</v>
      </c>
      <c r="Q71" s="54">
        <v>9</v>
      </c>
      <c r="R71" s="54">
        <v>15</v>
      </c>
      <c r="S71" s="54">
        <v>14</v>
      </c>
      <c r="T71" s="54">
        <v>3115</v>
      </c>
      <c r="U71" s="54">
        <v>1464</v>
      </c>
      <c r="V71" s="54">
        <v>1906</v>
      </c>
    </row>
    <row r="72" spans="1:22" ht="12" customHeight="1" x14ac:dyDescent="0.25">
      <c r="A72" s="19" t="s">
        <v>15</v>
      </c>
      <c r="B72" s="54">
        <v>132</v>
      </c>
      <c r="C72" s="54">
        <v>29</v>
      </c>
      <c r="D72" s="54">
        <v>43</v>
      </c>
      <c r="E72" s="54">
        <v>60</v>
      </c>
      <c r="F72" s="59">
        <v>2.59</v>
      </c>
      <c r="G72" s="59">
        <v>0.51</v>
      </c>
      <c r="H72" s="54">
        <v>35</v>
      </c>
      <c r="I72" s="54">
        <v>44</v>
      </c>
      <c r="J72" s="54">
        <v>53</v>
      </c>
      <c r="K72" s="59">
        <v>1.26</v>
      </c>
      <c r="L72" s="54">
        <v>17</v>
      </c>
      <c r="M72" s="54">
        <v>17</v>
      </c>
      <c r="N72" s="54">
        <v>10</v>
      </c>
      <c r="O72" s="54">
        <v>21</v>
      </c>
      <c r="P72" s="54">
        <v>20</v>
      </c>
      <c r="Q72" s="54">
        <v>17</v>
      </c>
      <c r="R72" s="54">
        <v>13</v>
      </c>
      <c r="S72" s="54" t="s">
        <v>571</v>
      </c>
      <c r="T72" s="54">
        <v>2138</v>
      </c>
      <c r="U72" s="54">
        <v>910</v>
      </c>
      <c r="V72" s="54">
        <v>1238</v>
      </c>
    </row>
    <row r="73" spans="1:22" ht="12" customHeight="1" x14ac:dyDescent="0.25">
      <c r="A73" s="19" t="s">
        <v>16</v>
      </c>
      <c r="B73" s="54">
        <v>281</v>
      </c>
      <c r="C73" s="54">
        <v>67</v>
      </c>
      <c r="D73" s="54">
        <v>88</v>
      </c>
      <c r="E73" s="54">
        <v>125</v>
      </c>
      <c r="F73" s="59">
        <v>2.54</v>
      </c>
      <c r="G73" s="59">
        <v>0.5</v>
      </c>
      <c r="H73" s="54">
        <v>72</v>
      </c>
      <c r="I73" s="54">
        <v>94</v>
      </c>
      <c r="J73" s="54">
        <v>115</v>
      </c>
      <c r="K73" s="59">
        <v>1.3</v>
      </c>
      <c r="L73" s="54">
        <v>35</v>
      </c>
      <c r="M73" s="54">
        <v>39</v>
      </c>
      <c r="N73" s="54">
        <v>20</v>
      </c>
      <c r="O73" s="54">
        <v>41</v>
      </c>
      <c r="P73" s="54">
        <v>45</v>
      </c>
      <c r="Q73" s="54">
        <v>33</v>
      </c>
      <c r="R73" s="54">
        <v>32</v>
      </c>
      <c r="S73" s="54">
        <v>13</v>
      </c>
      <c r="T73" s="54">
        <v>2198</v>
      </c>
      <c r="U73" s="54">
        <v>959</v>
      </c>
      <c r="V73" s="54">
        <v>1295</v>
      </c>
    </row>
    <row r="74" spans="1:22" ht="12" customHeight="1" x14ac:dyDescent="0.25">
      <c r="A74" s="19" t="s">
        <v>52</v>
      </c>
      <c r="B74" s="54">
        <v>80</v>
      </c>
      <c r="C74" s="54">
        <v>20</v>
      </c>
      <c r="D74" s="54">
        <v>36</v>
      </c>
      <c r="E74" s="54">
        <v>24</v>
      </c>
      <c r="F74" s="59">
        <v>2.27</v>
      </c>
      <c r="G74" s="59">
        <v>0.39</v>
      </c>
      <c r="H74" s="54">
        <v>21</v>
      </c>
      <c r="I74" s="54">
        <v>30</v>
      </c>
      <c r="J74" s="54">
        <v>29</v>
      </c>
      <c r="K74" s="59">
        <v>1.1399999999999999</v>
      </c>
      <c r="L74" s="54" t="s">
        <v>571</v>
      </c>
      <c r="M74" s="54">
        <v>7</v>
      </c>
      <c r="N74" s="54" t="s">
        <v>571</v>
      </c>
      <c r="O74" s="54">
        <v>11</v>
      </c>
      <c r="P74" s="54">
        <v>13</v>
      </c>
      <c r="Q74" s="54">
        <v>11</v>
      </c>
      <c r="R74" s="54">
        <v>14</v>
      </c>
      <c r="S74" s="54">
        <v>10</v>
      </c>
      <c r="T74" s="54">
        <v>3112</v>
      </c>
      <c r="U74" s="54">
        <v>1530</v>
      </c>
      <c r="V74" s="54">
        <v>1927</v>
      </c>
    </row>
    <row r="75" spans="1:22" ht="12" customHeight="1" x14ac:dyDescent="0.25">
      <c r="A75" s="19" t="s">
        <v>53</v>
      </c>
      <c r="B75" s="54">
        <v>162</v>
      </c>
      <c r="C75" s="54">
        <v>52</v>
      </c>
      <c r="D75" s="54">
        <v>71</v>
      </c>
      <c r="E75" s="54">
        <v>39</v>
      </c>
      <c r="F75" s="59">
        <v>2.0699999999999998</v>
      </c>
      <c r="G75" s="59">
        <v>0.28000000000000003</v>
      </c>
      <c r="H75" s="54">
        <v>52</v>
      </c>
      <c r="I75" s="54">
        <v>59</v>
      </c>
      <c r="J75" s="54">
        <v>50</v>
      </c>
      <c r="K75" s="59">
        <v>1.04</v>
      </c>
      <c r="L75" s="54">
        <v>12</v>
      </c>
      <c r="M75" s="54">
        <v>16</v>
      </c>
      <c r="N75" s="54">
        <v>10</v>
      </c>
      <c r="O75" s="54">
        <v>23</v>
      </c>
      <c r="P75" s="54">
        <v>25</v>
      </c>
      <c r="Q75" s="54">
        <v>20</v>
      </c>
      <c r="R75" s="54">
        <v>24</v>
      </c>
      <c r="S75" s="54">
        <v>21</v>
      </c>
      <c r="T75" s="54">
        <v>2920</v>
      </c>
      <c r="U75" s="54">
        <v>1538</v>
      </c>
      <c r="V75" s="54">
        <v>1921</v>
      </c>
    </row>
    <row r="76" spans="1:22" ht="12" customHeight="1" x14ac:dyDescent="0.25">
      <c r="A76" s="19" t="s">
        <v>18</v>
      </c>
      <c r="B76" s="54">
        <v>706</v>
      </c>
      <c r="C76" s="54">
        <v>202</v>
      </c>
      <c r="D76" s="54">
        <v>249</v>
      </c>
      <c r="E76" s="54">
        <v>255</v>
      </c>
      <c r="F76" s="59">
        <v>2.29</v>
      </c>
      <c r="G76" s="59">
        <v>0.43</v>
      </c>
      <c r="H76" s="54">
        <v>183</v>
      </c>
      <c r="I76" s="54">
        <v>260</v>
      </c>
      <c r="J76" s="54">
        <v>263</v>
      </c>
      <c r="K76" s="59">
        <v>1.19</v>
      </c>
      <c r="L76" s="54">
        <v>79</v>
      </c>
      <c r="M76" s="54">
        <v>99</v>
      </c>
      <c r="N76" s="54">
        <v>56</v>
      </c>
      <c r="O76" s="54">
        <v>110</v>
      </c>
      <c r="P76" s="54">
        <v>118</v>
      </c>
      <c r="Q76" s="54">
        <v>81</v>
      </c>
      <c r="R76" s="54">
        <v>77</v>
      </c>
      <c r="S76" s="54">
        <v>28</v>
      </c>
      <c r="T76" s="54">
        <v>2162</v>
      </c>
      <c r="U76" s="54">
        <v>1034</v>
      </c>
      <c r="V76" s="54">
        <v>1353</v>
      </c>
    </row>
    <row r="77" spans="1:22" ht="12" customHeight="1" x14ac:dyDescent="0.25">
      <c r="A77" s="19" t="s">
        <v>54</v>
      </c>
      <c r="B77" s="54">
        <v>59</v>
      </c>
      <c r="C77" s="54">
        <v>11</v>
      </c>
      <c r="D77" s="54">
        <v>14</v>
      </c>
      <c r="E77" s="54">
        <v>33</v>
      </c>
      <c r="F77" s="59">
        <v>2.76</v>
      </c>
      <c r="G77" s="59">
        <v>0.67</v>
      </c>
      <c r="H77" s="54">
        <v>10</v>
      </c>
      <c r="I77" s="54">
        <v>19</v>
      </c>
      <c r="J77" s="54">
        <v>29</v>
      </c>
      <c r="K77" s="59">
        <v>1.44</v>
      </c>
      <c r="L77" s="54">
        <v>5</v>
      </c>
      <c r="M77" s="54">
        <v>6</v>
      </c>
      <c r="N77" s="54" t="s">
        <v>571</v>
      </c>
      <c r="O77" s="54">
        <v>10</v>
      </c>
      <c r="P77" s="54">
        <v>10</v>
      </c>
      <c r="Q77" s="54">
        <v>9</v>
      </c>
      <c r="R77" s="54">
        <v>6</v>
      </c>
      <c r="S77" s="54" t="s">
        <v>571</v>
      </c>
      <c r="T77" s="54">
        <v>2378</v>
      </c>
      <c r="U77" s="54">
        <v>954</v>
      </c>
      <c r="V77" s="54">
        <v>1353</v>
      </c>
    </row>
    <row r="78" spans="1:22" ht="12" customHeight="1" x14ac:dyDescent="0.25">
      <c r="A78" s="19" t="s">
        <v>20</v>
      </c>
      <c r="B78" s="54">
        <v>246</v>
      </c>
      <c r="C78" s="54">
        <v>69</v>
      </c>
      <c r="D78" s="54">
        <v>95</v>
      </c>
      <c r="E78" s="54">
        <v>81</v>
      </c>
      <c r="F78" s="59">
        <v>2.2400000000000002</v>
      </c>
      <c r="G78" s="59">
        <v>0.38</v>
      </c>
      <c r="H78" s="54">
        <v>73</v>
      </c>
      <c r="I78" s="54">
        <v>79</v>
      </c>
      <c r="J78" s="54">
        <v>94</v>
      </c>
      <c r="K78" s="59">
        <v>1.1499999999999999</v>
      </c>
      <c r="L78" s="54">
        <v>27</v>
      </c>
      <c r="M78" s="54">
        <v>33</v>
      </c>
      <c r="N78" s="54">
        <v>20</v>
      </c>
      <c r="O78" s="54">
        <v>40</v>
      </c>
      <c r="P78" s="54">
        <v>40</v>
      </c>
      <c r="Q78" s="54">
        <v>29</v>
      </c>
      <c r="R78" s="54">
        <v>29</v>
      </c>
      <c r="S78" s="54">
        <v>17</v>
      </c>
      <c r="T78" s="54">
        <v>2309</v>
      </c>
      <c r="U78" s="54">
        <v>1104</v>
      </c>
      <c r="V78" s="54">
        <v>1450</v>
      </c>
    </row>
    <row r="79" spans="1:22" ht="12" customHeight="1" x14ac:dyDescent="0.25">
      <c r="A79" s="19" t="s">
        <v>55</v>
      </c>
      <c r="B79" s="54">
        <v>60</v>
      </c>
      <c r="C79" s="54">
        <v>15</v>
      </c>
      <c r="D79" s="54">
        <v>22</v>
      </c>
      <c r="E79" s="54">
        <v>23</v>
      </c>
      <c r="F79" s="59">
        <v>2.44</v>
      </c>
      <c r="G79" s="59">
        <v>0.47</v>
      </c>
      <c r="H79" s="54">
        <v>16</v>
      </c>
      <c r="I79" s="54">
        <v>20</v>
      </c>
      <c r="J79" s="54">
        <v>24</v>
      </c>
      <c r="K79" s="59">
        <v>1.22</v>
      </c>
      <c r="L79" s="54">
        <v>7</v>
      </c>
      <c r="M79" s="54">
        <v>6</v>
      </c>
      <c r="N79" s="54" t="s">
        <v>571</v>
      </c>
      <c r="O79" s="54">
        <v>9</v>
      </c>
      <c r="P79" s="54">
        <v>9</v>
      </c>
      <c r="Q79" s="54">
        <v>6</v>
      </c>
      <c r="R79" s="54">
        <v>8</v>
      </c>
      <c r="S79" s="54">
        <v>6</v>
      </c>
      <c r="T79" s="54">
        <v>2624</v>
      </c>
      <c r="U79" s="54">
        <v>1172</v>
      </c>
      <c r="V79" s="54">
        <v>1562</v>
      </c>
    </row>
    <row r="80" spans="1:22" ht="12" customHeight="1" x14ac:dyDescent="0.25">
      <c r="A80" s="19" t="s">
        <v>60</v>
      </c>
      <c r="B80" s="54">
        <v>76</v>
      </c>
      <c r="C80" s="54">
        <v>20</v>
      </c>
      <c r="D80" s="54">
        <v>28</v>
      </c>
      <c r="E80" s="54">
        <v>28</v>
      </c>
      <c r="F80" s="59">
        <v>2.39</v>
      </c>
      <c r="G80" s="59">
        <v>0.48</v>
      </c>
      <c r="H80" s="54">
        <v>12</v>
      </c>
      <c r="I80" s="54">
        <v>33</v>
      </c>
      <c r="J80" s="54">
        <v>31</v>
      </c>
      <c r="K80" s="59">
        <v>1.3</v>
      </c>
      <c r="L80" s="54" t="s">
        <v>571</v>
      </c>
      <c r="M80" s="54" t="s">
        <v>571</v>
      </c>
      <c r="N80" s="54" t="s">
        <v>571</v>
      </c>
      <c r="O80" s="54">
        <v>11</v>
      </c>
      <c r="P80" s="54">
        <v>12</v>
      </c>
      <c r="Q80" s="54">
        <v>9</v>
      </c>
      <c r="R80" s="54">
        <v>13</v>
      </c>
      <c r="S80" s="54">
        <v>15</v>
      </c>
      <c r="T80" s="54">
        <v>3272</v>
      </c>
      <c r="U80" s="54">
        <v>1635</v>
      </c>
      <c r="V80" s="54">
        <v>2089</v>
      </c>
    </row>
    <row r="81" spans="1:22" ht="12" customHeight="1" x14ac:dyDescent="0.25">
      <c r="A81" s="12" t="s">
        <v>37</v>
      </c>
      <c r="B81" s="54">
        <v>2206</v>
      </c>
      <c r="C81" s="54">
        <v>437</v>
      </c>
      <c r="D81" s="54">
        <v>626</v>
      </c>
      <c r="E81" s="54">
        <v>1143</v>
      </c>
      <c r="F81" s="59">
        <v>2.84</v>
      </c>
      <c r="G81" s="59">
        <v>0.8</v>
      </c>
      <c r="H81" s="54">
        <v>624</v>
      </c>
      <c r="I81" s="54">
        <v>831</v>
      </c>
      <c r="J81" s="54">
        <v>751</v>
      </c>
      <c r="K81" s="59">
        <v>1.1499999999999999</v>
      </c>
      <c r="L81" s="54">
        <v>318</v>
      </c>
      <c r="M81" s="54">
        <v>345</v>
      </c>
      <c r="N81" s="54">
        <v>160</v>
      </c>
      <c r="O81" s="54">
        <v>386</v>
      </c>
      <c r="P81" s="54">
        <v>381</v>
      </c>
      <c r="Q81" s="54">
        <v>228</v>
      </c>
      <c r="R81" s="54">
        <v>171</v>
      </c>
      <c r="S81" s="54">
        <v>69</v>
      </c>
      <c r="T81" s="54">
        <v>1994</v>
      </c>
      <c r="U81" s="54">
        <v>798</v>
      </c>
      <c r="V81" s="54">
        <v>1119</v>
      </c>
    </row>
    <row r="82" spans="1:22" ht="12" customHeight="1" x14ac:dyDescent="0.25">
      <c r="A82" s="19" t="s">
        <v>38</v>
      </c>
      <c r="B82" s="54">
        <v>116</v>
      </c>
      <c r="C82" s="54">
        <v>24</v>
      </c>
      <c r="D82" s="54">
        <v>35</v>
      </c>
      <c r="E82" s="54">
        <v>57</v>
      </c>
      <c r="F82" s="59">
        <v>2.65</v>
      </c>
      <c r="G82" s="59">
        <v>0.67</v>
      </c>
      <c r="H82" s="54">
        <v>25</v>
      </c>
      <c r="I82" s="54">
        <v>42</v>
      </c>
      <c r="J82" s="54">
        <v>48</v>
      </c>
      <c r="K82" s="59">
        <v>1.27</v>
      </c>
      <c r="L82" s="54">
        <v>13</v>
      </c>
      <c r="M82" s="54">
        <v>16</v>
      </c>
      <c r="N82" s="54">
        <v>9</v>
      </c>
      <c r="O82" s="54">
        <v>20</v>
      </c>
      <c r="P82" s="54">
        <v>23</v>
      </c>
      <c r="Q82" s="54">
        <v>14</v>
      </c>
      <c r="R82" s="54">
        <v>11</v>
      </c>
      <c r="S82" s="54" t="s">
        <v>571</v>
      </c>
      <c r="T82" s="54">
        <v>2072</v>
      </c>
      <c r="U82" s="54">
        <v>864</v>
      </c>
      <c r="V82" s="54">
        <v>1211</v>
      </c>
    </row>
    <row r="83" spans="1:22" ht="12" customHeight="1" x14ac:dyDescent="0.25">
      <c r="A83" s="19" t="s">
        <v>457</v>
      </c>
      <c r="B83" s="54" t="s">
        <v>572</v>
      </c>
      <c r="C83" s="54" t="s">
        <v>572</v>
      </c>
      <c r="D83" s="54" t="s">
        <v>572</v>
      </c>
      <c r="E83" s="54" t="s">
        <v>572</v>
      </c>
      <c r="F83" s="59" t="s">
        <v>572</v>
      </c>
      <c r="G83" s="59" t="s">
        <v>572</v>
      </c>
      <c r="H83" s="54" t="s">
        <v>572</v>
      </c>
      <c r="I83" s="54" t="s">
        <v>572</v>
      </c>
      <c r="J83" s="54" t="s">
        <v>572</v>
      </c>
      <c r="K83" s="59" t="s">
        <v>572</v>
      </c>
      <c r="L83" s="54" t="s">
        <v>572</v>
      </c>
      <c r="M83" s="54" t="s">
        <v>572</v>
      </c>
      <c r="N83" s="54" t="s">
        <v>572</v>
      </c>
      <c r="O83" s="54" t="s">
        <v>572</v>
      </c>
      <c r="P83" s="54" t="s">
        <v>572</v>
      </c>
      <c r="Q83" s="54" t="s">
        <v>572</v>
      </c>
      <c r="R83" s="54" t="s">
        <v>572</v>
      </c>
      <c r="S83" s="54" t="s">
        <v>572</v>
      </c>
      <c r="T83" s="54" t="s">
        <v>572</v>
      </c>
      <c r="U83" s="54" t="s">
        <v>572</v>
      </c>
      <c r="V83" s="54" t="s">
        <v>572</v>
      </c>
    </row>
    <row r="84" spans="1:22" ht="12" customHeight="1" x14ac:dyDescent="0.25">
      <c r="A84" s="19" t="s">
        <v>17</v>
      </c>
      <c r="B84" s="54">
        <v>165</v>
      </c>
      <c r="C84" s="54">
        <v>41</v>
      </c>
      <c r="D84" s="54">
        <v>58</v>
      </c>
      <c r="E84" s="54">
        <v>65</v>
      </c>
      <c r="F84" s="59">
        <v>2.42</v>
      </c>
      <c r="G84" s="59">
        <v>0.46</v>
      </c>
      <c r="H84" s="54">
        <v>44</v>
      </c>
      <c r="I84" s="54">
        <v>59</v>
      </c>
      <c r="J84" s="54">
        <v>62</v>
      </c>
      <c r="K84" s="59">
        <v>1.19</v>
      </c>
      <c r="L84" s="54">
        <v>19</v>
      </c>
      <c r="M84" s="54">
        <v>21</v>
      </c>
      <c r="N84" s="54">
        <v>11</v>
      </c>
      <c r="O84" s="54">
        <v>28</v>
      </c>
      <c r="P84" s="54">
        <v>28</v>
      </c>
      <c r="Q84" s="54">
        <v>20</v>
      </c>
      <c r="R84" s="54">
        <v>22</v>
      </c>
      <c r="S84" s="54">
        <v>8</v>
      </c>
      <c r="T84" s="54">
        <v>2262</v>
      </c>
      <c r="U84" s="54">
        <v>1009</v>
      </c>
      <c r="V84" s="54">
        <v>1363</v>
      </c>
    </row>
    <row r="85" spans="1:22" ht="12" customHeight="1" x14ac:dyDescent="0.25">
      <c r="A85" s="19" t="s">
        <v>39</v>
      </c>
      <c r="B85" s="54">
        <v>595</v>
      </c>
      <c r="C85" s="54">
        <v>133</v>
      </c>
      <c r="D85" s="54">
        <v>188</v>
      </c>
      <c r="E85" s="54">
        <v>274</v>
      </c>
      <c r="F85" s="59">
        <v>2.59</v>
      </c>
      <c r="G85" s="59">
        <v>0.62</v>
      </c>
      <c r="H85" s="54">
        <v>163</v>
      </c>
      <c r="I85" s="54">
        <v>204</v>
      </c>
      <c r="J85" s="54">
        <v>227</v>
      </c>
      <c r="K85" s="59">
        <v>1.21</v>
      </c>
      <c r="L85" s="54">
        <v>105</v>
      </c>
      <c r="M85" s="54">
        <v>96</v>
      </c>
      <c r="N85" s="54">
        <v>44</v>
      </c>
      <c r="O85" s="54">
        <v>102</v>
      </c>
      <c r="P85" s="54">
        <v>98</v>
      </c>
      <c r="Q85" s="54">
        <v>61</v>
      </c>
      <c r="R85" s="54">
        <v>41</v>
      </c>
      <c r="S85" s="54">
        <v>16</v>
      </c>
      <c r="T85" s="54">
        <v>1887</v>
      </c>
      <c r="U85" s="54">
        <v>791</v>
      </c>
      <c r="V85" s="54">
        <v>1096</v>
      </c>
    </row>
    <row r="86" spans="1:22" ht="12" customHeight="1" x14ac:dyDescent="0.25">
      <c r="A86" s="19" t="s">
        <v>21</v>
      </c>
      <c r="B86" s="54">
        <v>141</v>
      </c>
      <c r="C86" s="54">
        <v>25</v>
      </c>
      <c r="D86" s="54">
        <v>43</v>
      </c>
      <c r="E86" s="54">
        <v>74</v>
      </c>
      <c r="F86" s="59">
        <v>2.94</v>
      </c>
      <c r="G86" s="59">
        <v>0.91</v>
      </c>
      <c r="H86" s="54">
        <v>36</v>
      </c>
      <c r="I86" s="54">
        <v>59</v>
      </c>
      <c r="J86" s="54">
        <v>46</v>
      </c>
      <c r="K86" s="59">
        <v>1.1399999999999999</v>
      </c>
      <c r="L86" s="54">
        <v>15</v>
      </c>
      <c r="M86" s="54">
        <v>21</v>
      </c>
      <c r="N86" s="54">
        <v>10</v>
      </c>
      <c r="O86" s="54">
        <v>29</v>
      </c>
      <c r="P86" s="54">
        <v>27</v>
      </c>
      <c r="Q86" s="54">
        <v>16</v>
      </c>
      <c r="R86" s="54">
        <v>11</v>
      </c>
      <c r="S86" s="54" t="s">
        <v>571</v>
      </c>
      <c r="T86" s="54">
        <v>2056</v>
      </c>
      <c r="U86" s="54">
        <v>825</v>
      </c>
      <c r="V86" s="54">
        <v>1155</v>
      </c>
    </row>
    <row r="87" spans="1:22" ht="12" customHeight="1" x14ac:dyDescent="0.25">
      <c r="A87" s="19" t="s">
        <v>23</v>
      </c>
      <c r="B87" s="54">
        <v>791</v>
      </c>
      <c r="C87" s="54">
        <v>112</v>
      </c>
      <c r="D87" s="54">
        <v>172</v>
      </c>
      <c r="E87" s="54">
        <v>508</v>
      </c>
      <c r="F87" s="59">
        <v>3.27</v>
      </c>
      <c r="G87" s="59">
        <v>1.08</v>
      </c>
      <c r="H87" s="54">
        <v>217</v>
      </c>
      <c r="I87" s="54">
        <v>326</v>
      </c>
      <c r="J87" s="54">
        <v>248</v>
      </c>
      <c r="K87" s="59">
        <v>1.1299999999999999</v>
      </c>
      <c r="L87" s="54">
        <v>95</v>
      </c>
      <c r="M87" s="54">
        <v>121</v>
      </c>
      <c r="N87" s="54">
        <v>58</v>
      </c>
      <c r="O87" s="54">
        <v>143</v>
      </c>
      <c r="P87" s="54">
        <v>145</v>
      </c>
      <c r="Q87" s="54">
        <v>83</v>
      </c>
      <c r="R87" s="54">
        <v>57</v>
      </c>
      <c r="S87" s="54">
        <v>21</v>
      </c>
      <c r="T87" s="54">
        <v>1995</v>
      </c>
      <c r="U87" s="54">
        <v>696</v>
      </c>
      <c r="V87" s="54">
        <v>1028</v>
      </c>
    </row>
    <row r="88" spans="1:22" ht="12" customHeight="1" x14ac:dyDescent="0.25">
      <c r="A88" s="19" t="s">
        <v>56</v>
      </c>
      <c r="B88" s="54">
        <v>125</v>
      </c>
      <c r="C88" s="54">
        <v>35</v>
      </c>
      <c r="D88" s="54">
        <v>45</v>
      </c>
      <c r="E88" s="54">
        <v>45</v>
      </c>
      <c r="F88" s="59">
        <v>2.2799999999999998</v>
      </c>
      <c r="G88" s="59">
        <v>0.47</v>
      </c>
      <c r="H88" s="54">
        <v>53</v>
      </c>
      <c r="I88" s="54">
        <v>43</v>
      </c>
      <c r="J88" s="54">
        <v>29</v>
      </c>
      <c r="K88" s="59">
        <v>0.85</v>
      </c>
      <c r="L88" s="54">
        <v>31</v>
      </c>
      <c r="M88" s="54">
        <v>30</v>
      </c>
      <c r="N88" s="54">
        <v>10</v>
      </c>
      <c r="O88" s="54">
        <v>14</v>
      </c>
      <c r="P88" s="54">
        <v>14</v>
      </c>
      <c r="Q88" s="54">
        <v>9</v>
      </c>
      <c r="R88" s="54">
        <v>6</v>
      </c>
      <c r="S88" s="54" t="s">
        <v>571</v>
      </c>
      <c r="T88" s="54">
        <v>1712</v>
      </c>
      <c r="U88" s="54">
        <v>793</v>
      </c>
      <c r="V88" s="54">
        <v>1067</v>
      </c>
    </row>
    <row r="89" spans="1:22" ht="12" customHeight="1" x14ac:dyDescent="0.25">
      <c r="A89" s="12" t="s">
        <v>40</v>
      </c>
      <c r="B89" s="54">
        <v>231</v>
      </c>
      <c r="C89" s="54">
        <v>71</v>
      </c>
      <c r="D89" s="54">
        <v>56</v>
      </c>
      <c r="E89" s="54">
        <v>104</v>
      </c>
      <c r="F89" s="59">
        <v>2.58</v>
      </c>
      <c r="G89" s="59">
        <v>0.83</v>
      </c>
      <c r="H89" s="54">
        <v>66</v>
      </c>
      <c r="I89" s="54">
        <v>109</v>
      </c>
      <c r="J89" s="54">
        <v>56</v>
      </c>
      <c r="K89" s="59">
        <v>0.98</v>
      </c>
      <c r="L89" s="54">
        <v>55</v>
      </c>
      <c r="M89" s="54">
        <v>37</v>
      </c>
      <c r="N89" s="54">
        <v>19</v>
      </c>
      <c r="O89" s="54">
        <v>33</v>
      </c>
      <c r="P89" s="54">
        <v>34</v>
      </c>
      <c r="Q89" s="54">
        <v>15</v>
      </c>
      <c r="R89" s="54">
        <v>14</v>
      </c>
      <c r="S89" s="54">
        <v>7</v>
      </c>
      <c r="T89" s="54">
        <v>1770</v>
      </c>
      <c r="U89" s="54">
        <v>798</v>
      </c>
      <c r="V89" s="54">
        <v>1075</v>
      </c>
    </row>
    <row r="90" spans="1:22" ht="12" customHeight="1" x14ac:dyDescent="0.25">
      <c r="A90" s="19" t="s">
        <v>22</v>
      </c>
      <c r="B90" s="54">
        <v>63</v>
      </c>
      <c r="C90" s="54">
        <v>15</v>
      </c>
      <c r="D90" s="54">
        <v>14</v>
      </c>
      <c r="E90" s="54">
        <v>34</v>
      </c>
      <c r="F90" s="59">
        <v>2.92</v>
      </c>
      <c r="G90" s="59">
        <v>1</v>
      </c>
      <c r="H90" s="54">
        <v>16</v>
      </c>
      <c r="I90" s="54">
        <v>32</v>
      </c>
      <c r="J90" s="54">
        <v>15</v>
      </c>
      <c r="K90" s="59">
        <v>1.03</v>
      </c>
      <c r="L90" s="54">
        <v>11</v>
      </c>
      <c r="M90" s="54">
        <v>10</v>
      </c>
      <c r="N90" s="54">
        <v>5</v>
      </c>
      <c r="O90" s="54">
        <v>11</v>
      </c>
      <c r="P90" s="54">
        <v>10</v>
      </c>
      <c r="Q90" s="54">
        <v>5</v>
      </c>
      <c r="R90" s="54" t="s">
        <v>571</v>
      </c>
      <c r="S90" s="54" t="s">
        <v>571</v>
      </c>
      <c r="T90" s="54">
        <v>1844</v>
      </c>
      <c r="U90" s="54">
        <v>781</v>
      </c>
      <c r="V90" s="54">
        <v>1062</v>
      </c>
    </row>
    <row r="91" spans="1:22" ht="12" customHeight="1" x14ac:dyDescent="0.25">
      <c r="A91" s="19" t="s">
        <v>651</v>
      </c>
      <c r="B91" s="54">
        <v>57</v>
      </c>
      <c r="C91" s="54">
        <v>16</v>
      </c>
      <c r="D91" s="54">
        <v>14</v>
      </c>
      <c r="E91" s="54">
        <v>27</v>
      </c>
      <c r="F91" s="59">
        <v>2.63</v>
      </c>
      <c r="G91" s="59">
        <v>0.79</v>
      </c>
      <c r="H91" s="54">
        <v>18</v>
      </c>
      <c r="I91" s="54">
        <v>24</v>
      </c>
      <c r="J91" s="54">
        <v>15</v>
      </c>
      <c r="K91" s="59">
        <v>0.98</v>
      </c>
      <c r="L91" s="54">
        <v>12</v>
      </c>
      <c r="M91" s="54">
        <v>9</v>
      </c>
      <c r="N91" s="54">
        <v>6</v>
      </c>
      <c r="O91" s="54">
        <v>6</v>
      </c>
      <c r="P91" s="54">
        <v>10</v>
      </c>
      <c r="Q91" s="54" t="s">
        <v>571</v>
      </c>
      <c r="R91" s="54" t="s">
        <v>571</v>
      </c>
      <c r="S91" s="54" t="s">
        <v>571</v>
      </c>
      <c r="T91" s="54">
        <v>1754</v>
      </c>
      <c r="U91" s="54">
        <v>766</v>
      </c>
      <c r="V91" s="54">
        <v>1051</v>
      </c>
    </row>
    <row r="92" spans="1:22" ht="12" customHeight="1" x14ac:dyDescent="0.25">
      <c r="A92" s="12" t="s">
        <v>41</v>
      </c>
      <c r="B92" s="54">
        <v>185</v>
      </c>
      <c r="C92" s="54">
        <v>43</v>
      </c>
      <c r="D92" s="54">
        <v>68</v>
      </c>
      <c r="E92" s="54">
        <v>74</v>
      </c>
      <c r="F92" s="59">
        <v>2.48</v>
      </c>
      <c r="G92" s="59">
        <v>0.61</v>
      </c>
      <c r="H92" s="54">
        <v>39</v>
      </c>
      <c r="I92" s="54">
        <v>78</v>
      </c>
      <c r="J92" s="54">
        <v>68</v>
      </c>
      <c r="K92" s="59">
        <v>1.21</v>
      </c>
      <c r="L92" s="54">
        <v>20</v>
      </c>
      <c r="M92" s="54">
        <v>18</v>
      </c>
      <c r="N92" s="54">
        <v>9</v>
      </c>
      <c r="O92" s="54">
        <v>24</v>
      </c>
      <c r="P92" s="54">
        <v>28</v>
      </c>
      <c r="Q92" s="54">
        <v>21</v>
      </c>
      <c r="R92" s="54">
        <v>28</v>
      </c>
      <c r="S92" s="54">
        <v>23</v>
      </c>
      <c r="T92" s="54">
        <v>2873</v>
      </c>
      <c r="U92" s="54">
        <v>1284</v>
      </c>
      <c r="V92" s="54">
        <v>1720</v>
      </c>
    </row>
    <row r="93" spans="1:22" ht="12" customHeight="1" x14ac:dyDescent="0.25">
      <c r="A93" s="12" t="s">
        <v>42</v>
      </c>
      <c r="B93" s="54">
        <v>78</v>
      </c>
      <c r="C93" s="54">
        <v>20</v>
      </c>
      <c r="D93" s="54">
        <v>29</v>
      </c>
      <c r="E93" s="54">
        <v>28</v>
      </c>
      <c r="F93" s="59">
        <v>2.38</v>
      </c>
      <c r="G93" s="59">
        <v>0.52</v>
      </c>
      <c r="H93" s="54">
        <v>15</v>
      </c>
      <c r="I93" s="54">
        <v>33</v>
      </c>
      <c r="J93" s="54">
        <v>29</v>
      </c>
      <c r="K93" s="59">
        <v>1.24</v>
      </c>
      <c r="L93" s="54">
        <v>7</v>
      </c>
      <c r="M93" s="54" t="s">
        <v>571</v>
      </c>
      <c r="N93" s="54" t="s">
        <v>571</v>
      </c>
      <c r="O93" s="54">
        <v>10</v>
      </c>
      <c r="P93" s="54">
        <v>11</v>
      </c>
      <c r="Q93" s="54">
        <v>9</v>
      </c>
      <c r="R93" s="54">
        <v>15</v>
      </c>
      <c r="S93" s="54">
        <v>13</v>
      </c>
      <c r="T93" s="54">
        <v>3332</v>
      </c>
      <c r="U93" s="54">
        <v>1572</v>
      </c>
      <c r="V93" s="54">
        <v>2030</v>
      </c>
    </row>
    <row r="94" spans="1:22" ht="12" customHeight="1" x14ac:dyDescent="0.25">
      <c r="A94" s="19" t="s">
        <v>59</v>
      </c>
      <c r="B94" s="54">
        <v>66</v>
      </c>
      <c r="C94" s="54">
        <v>17</v>
      </c>
      <c r="D94" s="54">
        <v>24</v>
      </c>
      <c r="E94" s="54">
        <v>24</v>
      </c>
      <c r="F94" s="59">
        <v>2.38</v>
      </c>
      <c r="G94" s="59">
        <v>0.51</v>
      </c>
      <c r="H94" s="54">
        <v>12</v>
      </c>
      <c r="I94" s="54">
        <v>28</v>
      </c>
      <c r="J94" s="54">
        <v>25</v>
      </c>
      <c r="K94" s="59">
        <v>1.25</v>
      </c>
      <c r="L94" s="54">
        <v>6</v>
      </c>
      <c r="M94" s="54" t="s">
        <v>571</v>
      </c>
      <c r="N94" s="54" t="s">
        <v>571</v>
      </c>
      <c r="O94" s="54">
        <v>8</v>
      </c>
      <c r="P94" s="54">
        <v>8</v>
      </c>
      <c r="Q94" s="54">
        <v>8</v>
      </c>
      <c r="R94" s="54">
        <v>13</v>
      </c>
      <c r="S94" s="54">
        <v>12</v>
      </c>
      <c r="T94" s="54">
        <v>3362</v>
      </c>
      <c r="U94" s="54">
        <v>1596</v>
      </c>
      <c r="V94" s="54">
        <v>2057</v>
      </c>
    </row>
    <row r="95" spans="1:22" ht="12" customHeight="1" x14ac:dyDescent="0.25">
      <c r="A95" s="12" t="s">
        <v>43</v>
      </c>
      <c r="B95" s="54">
        <v>108</v>
      </c>
      <c r="C95" s="54">
        <v>23</v>
      </c>
      <c r="D95" s="54">
        <v>39</v>
      </c>
      <c r="E95" s="54">
        <v>46</v>
      </c>
      <c r="F95" s="59">
        <v>2.5499999999999998</v>
      </c>
      <c r="G95" s="59">
        <v>0.67</v>
      </c>
      <c r="H95" s="54">
        <v>23</v>
      </c>
      <c r="I95" s="54">
        <v>45</v>
      </c>
      <c r="J95" s="54">
        <v>39</v>
      </c>
      <c r="K95" s="59">
        <v>1.19</v>
      </c>
      <c r="L95" s="54">
        <v>13</v>
      </c>
      <c r="M95" s="54">
        <v>13</v>
      </c>
      <c r="N95" s="54">
        <v>6</v>
      </c>
      <c r="O95" s="54">
        <v>14</v>
      </c>
      <c r="P95" s="54">
        <v>18</v>
      </c>
      <c r="Q95" s="54">
        <v>13</v>
      </c>
      <c r="R95" s="54">
        <v>14</v>
      </c>
      <c r="S95" s="54">
        <v>11</v>
      </c>
      <c r="T95" s="54">
        <v>2549</v>
      </c>
      <c r="U95" s="54">
        <v>1079</v>
      </c>
      <c r="V95" s="54">
        <v>1500</v>
      </c>
    </row>
    <row r="96" spans="1:22" ht="12" customHeight="1" x14ac:dyDescent="0.25">
      <c r="A96" s="12" t="s">
        <v>44</v>
      </c>
      <c r="B96" s="54">
        <v>875</v>
      </c>
      <c r="C96" s="54">
        <v>217</v>
      </c>
      <c r="D96" s="54">
        <v>231</v>
      </c>
      <c r="E96" s="54">
        <v>428</v>
      </c>
      <c r="F96" s="59">
        <v>2.69</v>
      </c>
      <c r="G96" s="59">
        <v>0.75</v>
      </c>
      <c r="H96" s="54">
        <v>234</v>
      </c>
      <c r="I96" s="54">
        <v>358</v>
      </c>
      <c r="J96" s="54">
        <v>283</v>
      </c>
      <c r="K96" s="59">
        <v>1.1299999999999999</v>
      </c>
      <c r="L96" s="54">
        <v>155</v>
      </c>
      <c r="M96" s="54">
        <v>133</v>
      </c>
      <c r="N96" s="54">
        <v>65</v>
      </c>
      <c r="O96" s="54">
        <v>146</v>
      </c>
      <c r="P96" s="54">
        <v>135</v>
      </c>
      <c r="Q96" s="54">
        <v>77</v>
      </c>
      <c r="R96" s="54">
        <v>64</v>
      </c>
      <c r="S96" s="54">
        <v>36</v>
      </c>
      <c r="T96" s="54">
        <v>1975</v>
      </c>
      <c r="U96" s="54">
        <v>832</v>
      </c>
      <c r="V96" s="54">
        <v>1146</v>
      </c>
    </row>
    <row r="97" spans="1:22" ht="12" customHeight="1" x14ac:dyDescent="0.25">
      <c r="A97" s="12" t="s">
        <v>45</v>
      </c>
      <c r="B97" s="54">
        <v>506</v>
      </c>
      <c r="C97" s="54">
        <v>124</v>
      </c>
      <c r="D97" s="54">
        <v>129</v>
      </c>
      <c r="E97" s="54">
        <v>252</v>
      </c>
      <c r="F97" s="59">
        <v>2.74</v>
      </c>
      <c r="G97" s="59">
        <v>0.77</v>
      </c>
      <c r="H97" s="54">
        <v>144</v>
      </c>
      <c r="I97" s="54">
        <v>190</v>
      </c>
      <c r="J97" s="54">
        <v>172</v>
      </c>
      <c r="K97" s="59">
        <v>1.1499999999999999</v>
      </c>
      <c r="L97" s="54">
        <v>93</v>
      </c>
      <c r="M97" s="54">
        <v>81</v>
      </c>
      <c r="N97" s="54">
        <v>40</v>
      </c>
      <c r="O97" s="54">
        <v>88</v>
      </c>
      <c r="P97" s="54">
        <v>79</v>
      </c>
      <c r="Q97" s="54">
        <v>45</v>
      </c>
      <c r="R97" s="54">
        <v>33</v>
      </c>
      <c r="S97" s="54">
        <v>14</v>
      </c>
      <c r="T97" s="54">
        <v>1867</v>
      </c>
      <c r="U97" s="54">
        <v>769</v>
      </c>
      <c r="V97" s="54">
        <v>1067</v>
      </c>
    </row>
    <row r="98" spans="1:22" ht="12" customHeight="1" x14ac:dyDescent="0.25">
      <c r="A98" s="19" t="s">
        <v>27</v>
      </c>
      <c r="B98" s="54">
        <v>42</v>
      </c>
      <c r="C98" s="54">
        <v>16</v>
      </c>
      <c r="D98" s="54">
        <v>5</v>
      </c>
      <c r="E98" s="54">
        <v>21</v>
      </c>
      <c r="F98" s="59">
        <v>2.84</v>
      </c>
      <c r="G98" s="59">
        <v>1.05</v>
      </c>
      <c r="H98" s="54">
        <v>17</v>
      </c>
      <c r="I98" s="54">
        <v>19</v>
      </c>
      <c r="J98" s="54">
        <v>6</v>
      </c>
      <c r="K98" s="59">
        <v>0.8</v>
      </c>
      <c r="L98" s="54">
        <v>11</v>
      </c>
      <c r="M98" s="54">
        <v>9</v>
      </c>
      <c r="N98" s="54" t="s">
        <v>571</v>
      </c>
      <c r="O98" s="54">
        <v>7</v>
      </c>
      <c r="P98" s="54">
        <v>5</v>
      </c>
      <c r="Q98" s="54" t="s">
        <v>571</v>
      </c>
      <c r="R98" s="54" t="s">
        <v>571</v>
      </c>
      <c r="S98" s="54" t="s">
        <v>571</v>
      </c>
      <c r="T98" s="54">
        <v>1451</v>
      </c>
      <c r="U98" s="54">
        <v>649</v>
      </c>
      <c r="V98" s="54">
        <v>852</v>
      </c>
    </row>
    <row r="99" spans="1:22" ht="12" customHeight="1" x14ac:dyDescent="0.25">
      <c r="A99" s="19" t="s">
        <v>24</v>
      </c>
      <c r="B99" s="54">
        <v>73</v>
      </c>
      <c r="C99" s="54">
        <v>24</v>
      </c>
      <c r="D99" s="54">
        <v>21</v>
      </c>
      <c r="E99" s="54">
        <v>29</v>
      </c>
      <c r="F99" s="59">
        <v>2.35</v>
      </c>
      <c r="G99" s="59">
        <v>0.54</v>
      </c>
      <c r="H99" s="54">
        <v>24</v>
      </c>
      <c r="I99" s="54">
        <v>30</v>
      </c>
      <c r="J99" s="54">
        <v>19</v>
      </c>
      <c r="K99" s="59">
        <v>0.96</v>
      </c>
      <c r="L99" s="54">
        <v>17</v>
      </c>
      <c r="M99" s="54">
        <v>11</v>
      </c>
      <c r="N99" s="54">
        <v>5</v>
      </c>
      <c r="O99" s="54">
        <v>8</v>
      </c>
      <c r="P99" s="54">
        <v>8</v>
      </c>
      <c r="Q99" s="54">
        <v>6</v>
      </c>
      <c r="R99" s="54">
        <v>6</v>
      </c>
      <c r="S99" s="54">
        <v>5</v>
      </c>
      <c r="T99" s="54">
        <v>2049</v>
      </c>
      <c r="U99" s="54">
        <v>938</v>
      </c>
      <c r="V99" s="54">
        <v>1255</v>
      </c>
    </row>
    <row r="100" spans="1:22" ht="12" customHeight="1" x14ac:dyDescent="0.25">
      <c r="A100" s="19" t="s">
        <v>26</v>
      </c>
      <c r="B100" s="54">
        <v>273</v>
      </c>
      <c r="C100" s="54">
        <v>50</v>
      </c>
      <c r="D100" s="54">
        <v>78</v>
      </c>
      <c r="E100" s="54">
        <v>145</v>
      </c>
      <c r="F100" s="59">
        <v>2.76</v>
      </c>
      <c r="G100" s="59">
        <v>0.7</v>
      </c>
      <c r="H100" s="54">
        <v>59</v>
      </c>
      <c r="I100" s="54">
        <v>93</v>
      </c>
      <c r="J100" s="54">
        <v>121</v>
      </c>
      <c r="K100" s="59">
        <v>1.37</v>
      </c>
      <c r="L100" s="54">
        <v>38</v>
      </c>
      <c r="M100" s="54">
        <v>41</v>
      </c>
      <c r="N100" s="54">
        <v>21</v>
      </c>
      <c r="O100" s="54">
        <v>55</v>
      </c>
      <c r="P100" s="54">
        <v>52</v>
      </c>
      <c r="Q100" s="54">
        <v>29</v>
      </c>
      <c r="R100" s="54">
        <v>20</v>
      </c>
      <c r="S100" s="54" t="s">
        <v>571</v>
      </c>
      <c r="T100" s="54">
        <v>1908</v>
      </c>
      <c r="U100" s="54">
        <v>751</v>
      </c>
      <c r="V100" s="54">
        <v>1071</v>
      </c>
    </row>
    <row r="101" spans="1:22" ht="12" customHeight="1" x14ac:dyDescent="0.25">
      <c r="A101" s="19" t="s">
        <v>28</v>
      </c>
      <c r="B101" s="54" t="s">
        <v>572</v>
      </c>
      <c r="C101" s="54" t="s">
        <v>572</v>
      </c>
      <c r="D101" s="54" t="s">
        <v>572</v>
      </c>
      <c r="E101" s="54" t="s">
        <v>572</v>
      </c>
      <c r="F101" s="59" t="s">
        <v>572</v>
      </c>
      <c r="G101" s="59" t="s">
        <v>572</v>
      </c>
      <c r="H101" s="54" t="s">
        <v>572</v>
      </c>
      <c r="I101" s="54" t="s">
        <v>572</v>
      </c>
      <c r="J101" s="54" t="s">
        <v>572</v>
      </c>
      <c r="K101" s="59" t="s">
        <v>572</v>
      </c>
      <c r="L101" s="54" t="s">
        <v>572</v>
      </c>
      <c r="M101" s="54" t="s">
        <v>572</v>
      </c>
      <c r="N101" s="54" t="s">
        <v>572</v>
      </c>
      <c r="O101" s="54" t="s">
        <v>572</v>
      </c>
      <c r="P101" s="54" t="s">
        <v>572</v>
      </c>
      <c r="Q101" s="54" t="s">
        <v>572</v>
      </c>
      <c r="R101" s="54" t="s">
        <v>572</v>
      </c>
      <c r="S101" s="54" t="s">
        <v>572</v>
      </c>
      <c r="T101" s="54" t="s">
        <v>572</v>
      </c>
      <c r="U101" s="54" t="s">
        <v>572</v>
      </c>
      <c r="V101" s="54" t="s">
        <v>572</v>
      </c>
    </row>
    <row r="102" spans="1:22" ht="12" customHeight="1" x14ac:dyDescent="0.25">
      <c r="A102" s="12" t="s">
        <v>570</v>
      </c>
      <c r="B102" s="54">
        <v>344</v>
      </c>
      <c r="C102" s="54">
        <v>86</v>
      </c>
      <c r="D102" s="54">
        <v>96</v>
      </c>
      <c r="E102" s="54">
        <v>163</v>
      </c>
      <c r="F102" s="59">
        <v>2.62</v>
      </c>
      <c r="G102" s="59">
        <v>0.71</v>
      </c>
      <c r="H102" s="54">
        <v>83</v>
      </c>
      <c r="I102" s="54">
        <v>157</v>
      </c>
      <c r="J102" s="54">
        <v>104</v>
      </c>
      <c r="K102" s="59">
        <v>1.1100000000000001</v>
      </c>
      <c r="L102" s="54">
        <v>58</v>
      </c>
      <c r="M102" s="54">
        <v>49</v>
      </c>
      <c r="N102" s="54">
        <v>23</v>
      </c>
      <c r="O102" s="54">
        <v>55</v>
      </c>
      <c r="P102" s="54">
        <v>52</v>
      </c>
      <c r="Q102" s="54">
        <v>30</v>
      </c>
      <c r="R102" s="54">
        <v>29</v>
      </c>
      <c r="S102" s="54">
        <v>19</v>
      </c>
      <c r="T102" s="54">
        <v>2115</v>
      </c>
      <c r="U102" s="54">
        <v>913</v>
      </c>
      <c r="V102" s="54">
        <v>1249</v>
      </c>
    </row>
    <row r="103" spans="1:22" ht="12" customHeight="1" x14ac:dyDescent="0.25">
      <c r="A103" s="19" t="s">
        <v>25</v>
      </c>
      <c r="B103" s="54">
        <v>34</v>
      </c>
      <c r="C103" s="54">
        <v>6</v>
      </c>
      <c r="D103" s="54">
        <v>5</v>
      </c>
      <c r="E103" s="54">
        <v>22</v>
      </c>
      <c r="F103" s="59">
        <v>3.43</v>
      </c>
      <c r="G103" s="59">
        <v>1.1399999999999999</v>
      </c>
      <c r="H103" s="54">
        <v>10</v>
      </c>
      <c r="I103" s="54">
        <v>15</v>
      </c>
      <c r="J103" s="54">
        <v>9</v>
      </c>
      <c r="K103" s="59">
        <v>1.07</v>
      </c>
      <c r="L103" s="54">
        <v>6</v>
      </c>
      <c r="M103" s="54" t="s">
        <v>571</v>
      </c>
      <c r="N103" s="54" t="s">
        <v>571</v>
      </c>
      <c r="O103" s="54">
        <v>6</v>
      </c>
      <c r="P103" s="54" t="s">
        <v>571</v>
      </c>
      <c r="Q103" s="54" t="s">
        <v>571</v>
      </c>
      <c r="R103" s="54" t="s">
        <v>571</v>
      </c>
      <c r="S103" s="54" t="s">
        <v>571</v>
      </c>
      <c r="T103" s="54">
        <v>1852</v>
      </c>
      <c r="U103" s="54">
        <v>679</v>
      </c>
      <c r="V103" s="54">
        <v>967</v>
      </c>
    </row>
    <row r="104" spans="1:22" ht="12" customHeight="1" x14ac:dyDescent="0.25">
      <c r="A104" s="19" t="s">
        <v>58</v>
      </c>
      <c r="B104" s="54">
        <v>51</v>
      </c>
      <c r="C104" s="54">
        <v>24</v>
      </c>
      <c r="D104" s="54">
        <v>12</v>
      </c>
      <c r="E104" s="54">
        <v>15</v>
      </c>
      <c r="F104" s="59">
        <v>2</v>
      </c>
      <c r="G104" s="59">
        <v>0.39</v>
      </c>
      <c r="H104" s="54">
        <v>17</v>
      </c>
      <c r="I104" s="54">
        <v>22</v>
      </c>
      <c r="J104" s="54">
        <v>12</v>
      </c>
      <c r="K104" s="59">
        <v>0.93</v>
      </c>
      <c r="L104" s="54">
        <v>16</v>
      </c>
      <c r="M104" s="54">
        <v>7</v>
      </c>
      <c r="N104" s="54" t="s">
        <v>571</v>
      </c>
      <c r="O104" s="54">
        <v>5</v>
      </c>
      <c r="P104" s="54" t="s">
        <v>571</v>
      </c>
      <c r="Q104" s="54" t="s">
        <v>571</v>
      </c>
      <c r="R104" s="54">
        <v>5</v>
      </c>
      <c r="S104" s="54" t="s">
        <v>571</v>
      </c>
      <c r="T104" s="54">
        <v>1866</v>
      </c>
      <c r="U104" s="54">
        <v>957</v>
      </c>
      <c r="V104" s="54">
        <v>1222</v>
      </c>
    </row>
    <row r="105" spans="1:22" ht="12" customHeight="1" x14ac:dyDescent="0.25">
      <c r="A105" s="19" t="s">
        <v>455</v>
      </c>
      <c r="B105" s="54" t="s">
        <v>572</v>
      </c>
      <c r="C105" s="54" t="s">
        <v>572</v>
      </c>
      <c r="D105" s="54" t="s">
        <v>572</v>
      </c>
      <c r="E105" s="54" t="s">
        <v>572</v>
      </c>
      <c r="F105" s="59" t="s">
        <v>572</v>
      </c>
      <c r="G105" s="59" t="s">
        <v>572</v>
      </c>
      <c r="H105" s="54" t="s">
        <v>572</v>
      </c>
      <c r="I105" s="54" t="s">
        <v>572</v>
      </c>
      <c r="J105" s="54" t="s">
        <v>572</v>
      </c>
      <c r="K105" s="59" t="s">
        <v>572</v>
      </c>
      <c r="L105" s="54" t="s">
        <v>572</v>
      </c>
      <c r="M105" s="54" t="s">
        <v>572</v>
      </c>
      <c r="N105" s="54" t="s">
        <v>572</v>
      </c>
      <c r="O105" s="54" t="s">
        <v>572</v>
      </c>
      <c r="P105" s="54" t="s">
        <v>572</v>
      </c>
      <c r="Q105" s="54" t="s">
        <v>572</v>
      </c>
      <c r="R105" s="54" t="s">
        <v>572</v>
      </c>
      <c r="S105" s="54" t="s">
        <v>572</v>
      </c>
      <c r="T105" s="54" t="s">
        <v>572</v>
      </c>
      <c r="U105" s="54" t="s">
        <v>572</v>
      </c>
      <c r="V105" s="54" t="s">
        <v>572</v>
      </c>
    </row>
    <row r="106" spans="1:22" ht="12" customHeight="1" x14ac:dyDescent="0.25">
      <c r="A106" s="19" t="s">
        <v>57</v>
      </c>
      <c r="B106" s="54" t="s">
        <v>572</v>
      </c>
      <c r="C106" s="54" t="s">
        <v>572</v>
      </c>
      <c r="D106" s="54" t="s">
        <v>572</v>
      </c>
      <c r="E106" s="54" t="s">
        <v>572</v>
      </c>
      <c r="F106" s="59" t="s">
        <v>572</v>
      </c>
      <c r="G106" s="59" t="s">
        <v>572</v>
      </c>
      <c r="H106" s="54" t="s">
        <v>572</v>
      </c>
      <c r="I106" s="54" t="s">
        <v>572</v>
      </c>
      <c r="J106" s="54" t="s">
        <v>572</v>
      </c>
      <c r="K106" s="59" t="s">
        <v>572</v>
      </c>
      <c r="L106" s="54" t="s">
        <v>572</v>
      </c>
      <c r="M106" s="54" t="s">
        <v>572</v>
      </c>
      <c r="N106" s="54" t="s">
        <v>572</v>
      </c>
      <c r="O106" s="54" t="s">
        <v>572</v>
      </c>
      <c r="P106" s="54" t="s">
        <v>572</v>
      </c>
      <c r="Q106" s="54" t="s">
        <v>572</v>
      </c>
      <c r="R106" s="54" t="s">
        <v>572</v>
      </c>
      <c r="S106" s="54" t="s">
        <v>572</v>
      </c>
      <c r="T106" s="54" t="s">
        <v>572</v>
      </c>
      <c r="U106" s="54" t="s">
        <v>572</v>
      </c>
      <c r="V106" s="54" t="s">
        <v>572</v>
      </c>
    </row>
    <row r="107" spans="1:22" ht="12" customHeight="1" x14ac:dyDescent="0.25">
      <c r="A107" s="19" t="s">
        <v>456</v>
      </c>
      <c r="B107" s="54">
        <v>59</v>
      </c>
      <c r="C107" s="54">
        <v>11</v>
      </c>
      <c r="D107" s="54">
        <v>13</v>
      </c>
      <c r="E107" s="54">
        <v>35</v>
      </c>
      <c r="F107" s="59">
        <v>2.87</v>
      </c>
      <c r="G107" s="59">
        <v>1.05</v>
      </c>
      <c r="H107" s="54">
        <v>14</v>
      </c>
      <c r="I107" s="54">
        <v>24</v>
      </c>
      <c r="J107" s="54">
        <v>22</v>
      </c>
      <c r="K107" s="59">
        <v>1.19</v>
      </c>
      <c r="L107" s="54">
        <v>11</v>
      </c>
      <c r="M107" s="54">
        <v>11</v>
      </c>
      <c r="N107" s="54" t="s">
        <v>571</v>
      </c>
      <c r="O107" s="54">
        <v>10</v>
      </c>
      <c r="P107" s="54">
        <v>9</v>
      </c>
      <c r="Q107" s="54" t="s">
        <v>571</v>
      </c>
      <c r="R107" s="54" t="s">
        <v>571</v>
      </c>
      <c r="S107" s="54" t="s">
        <v>571</v>
      </c>
      <c r="T107" s="54">
        <v>1915</v>
      </c>
      <c r="U107" s="54">
        <v>713</v>
      </c>
      <c r="V107" s="54">
        <v>1024</v>
      </c>
    </row>
    <row r="108" spans="1:22" ht="12" customHeight="1" x14ac:dyDescent="0.25">
      <c r="A108" s="12" t="s">
        <v>515</v>
      </c>
      <c r="B108" s="54">
        <v>617</v>
      </c>
      <c r="C108" s="54">
        <v>172</v>
      </c>
      <c r="D108" s="54">
        <v>238</v>
      </c>
      <c r="E108" s="54">
        <v>207</v>
      </c>
      <c r="F108" s="59">
        <v>2.33</v>
      </c>
      <c r="G108" s="59">
        <v>0.44</v>
      </c>
      <c r="H108" s="54">
        <v>237</v>
      </c>
      <c r="I108" s="54">
        <v>187</v>
      </c>
      <c r="J108" s="54">
        <v>192</v>
      </c>
      <c r="K108" s="59">
        <v>1</v>
      </c>
      <c r="L108" s="54">
        <v>71</v>
      </c>
      <c r="M108" s="54">
        <v>89</v>
      </c>
      <c r="N108" s="54">
        <v>44</v>
      </c>
      <c r="O108" s="54">
        <v>101</v>
      </c>
      <c r="P108" s="54">
        <v>98</v>
      </c>
      <c r="Q108" s="54">
        <v>64</v>
      </c>
      <c r="R108" s="54">
        <v>65</v>
      </c>
      <c r="S108" s="54">
        <v>45</v>
      </c>
      <c r="T108" s="54">
        <v>2300</v>
      </c>
      <c r="U108" s="54">
        <v>1097</v>
      </c>
      <c r="V108" s="54">
        <v>1436</v>
      </c>
    </row>
    <row r="109" spans="1:22" ht="12" customHeight="1" x14ac:dyDescent="0.25">
      <c r="A109" s="12" t="s">
        <v>33</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46</v>
      </c>
      <c r="B110" s="54">
        <v>495</v>
      </c>
      <c r="C110" s="54">
        <v>111</v>
      </c>
      <c r="D110" s="54">
        <v>162</v>
      </c>
      <c r="E110" s="54">
        <v>222</v>
      </c>
      <c r="F110" s="59">
        <v>2.63</v>
      </c>
      <c r="G110" s="59">
        <v>0.66</v>
      </c>
      <c r="H110" s="54">
        <v>134</v>
      </c>
      <c r="I110" s="54">
        <v>187</v>
      </c>
      <c r="J110" s="54">
        <v>175</v>
      </c>
      <c r="K110" s="59">
        <v>1.1599999999999999</v>
      </c>
      <c r="L110" s="54">
        <v>57</v>
      </c>
      <c r="M110" s="54">
        <v>69</v>
      </c>
      <c r="N110" s="54">
        <v>34</v>
      </c>
      <c r="O110" s="54">
        <v>90</v>
      </c>
      <c r="P110" s="54">
        <v>92</v>
      </c>
      <c r="Q110" s="54">
        <v>56</v>
      </c>
      <c r="R110" s="54">
        <v>51</v>
      </c>
      <c r="S110" s="54">
        <v>18</v>
      </c>
      <c r="T110" s="54">
        <v>2131</v>
      </c>
      <c r="U110" s="54">
        <v>917</v>
      </c>
      <c r="V110" s="54">
        <v>1255</v>
      </c>
    </row>
    <row r="111" spans="1:22" ht="12" customHeight="1" x14ac:dyDescent="0.25">
      <c r="A111" s="12" t="s">
        <v>47</v>
      </c>
      <c r="B111" s="54">
        <v>1167</v>
      </c>
      <c r="C111" s="54">
        <v>266</v>
      </c>
      <c r="D111" s="54">
        <v>359</v>
      </c>
      <c r="E111" s="54">
        <v>542</v>
      </c>
      <c r="F111" s="59">
        <v>2.6</v>
      </c>
      <c r="G111" s="59">
        <v>0.63</v>
      </c>
      <c r="H111" s="54">
        <v>326</v>
      </c>
      <c r="I111" s="54">
        <v>406</v>
      </c>
      <c r="J111" s="54">
        <v>435</v>
      </c>
      <c r="K111" s="59">
        <v>1.2</v>
      </c>
      <c r="L111" s="54">
        <v>205</v>
      </c>
      <c r="M111" s="54">
        <v>193</v>
      </c>
      <c r="N111" s="54">
        <v>86</v>
      </c>
      <c r="O111" s="54">
        <v>199</v>
      </c>
      <c r="P111" s="54">
        <v>193</v>
      </c>
      <c r="Q111" s="54">
        <v>115</v>
      </c>
      <c r="R111" s="54">
        <v>82</v>
      </c>
      <c r="S111" s="54">
        <v>29</v>
      </c>
      <c r="T111" s="54">
        <v>1881</v>
      </c>
      <c r="U111" s="54">
        <v>789</v>
      </c>
      <c r="V111" s="54">
        <v>1093</v>
      </c>
    </row>
    <row r="112" spans="1:22" ht="12" customHeight="1" x14ac:dyDescent="0.25">
      <c r="A112" s="12" t="s">
        <v>48</v>
      </c>
      <c r="B112" s="54">
        <v>1869</v>
      </c>
      <c r="C112" s="54">
        <v>360</v>
      </c>
      <c r="D112" s="54">
        <v>512</v>
      </c>
      <c r="E112" s="54">
        <v>998</v>
      </c>
      <c r="F112" s="59">
        <v>2.89</v>
      </c>
      <c r="G112" s="59">
        <v>0.81</v>
      </c>
      <c r="H112" s="54">
        <v>499</v>
      </c>
      <c r="I112" s="54">
        <v>718</v>
      </c>
      <c r="J112" s="54">
        <v>652</v>
      </c>
      <c r="K112" s="59">
        <v>1.18</v>
      </c>
      <c r="L112" s="54">
        <v>228</v>
      </c>
      <c r="M112" s="54">
        <v>267</v>
      </c>
      <c r="N112" s="54">
        <v>134</v>
      </c>
      <c r="O112" s="54">
        <v>322</v>
      </c>
      <c r="P112" s="54">
        <v>329</v>
      </c>
      <c r="Q112" s="54">
        <v>209</v>
      </c>
      <c r="R112" s="54">
        <v>167</v>
      </c>
      <c r="S112" s="54">
        <v>69</v>
      </c>
      <c r="T112" s="54">
        <v>2097</v>
      </c>
      <c r="U112" s="54">
        <v>836</v>
      </c>
      <c r="V112" s="54">
        <v>1171</v>
      </c>
    </row>
    <row r="113" spans="1:22" ht="12" customHeight="1" x14ac:dyDescent="0.25">
      <c r="A113" s="12" t="s">
        <v>50</v>
      </c>
      <c r="B113" s="54">
        <v>1000</v>
      </c>
      <c r="C113" s="54">
        <v>261</v>
      </c>
      <c r="D113" s="54">
        <v>359</v>
      </c>
      <c r="E113" s="54">
        <v>379</v>
      </c>
      <c r="F113" s="59">
        <v>2.4</v>
      </c>
      <c r="G113" s="59">
        <v>0.45</v>
      </c>
      <c r="H113" s="54">
        <v>255</v>
      </c>
      <c r="I113" s="54">
        <v>365</v>
      </c>
      <c r="J113" s="54">
        <v>380</v>
      </c>
      <c r="K113" s="59">
        <v>1.22</v>
      </c>
      <c r="L113" s="54">
        <v>98</v>
      </c>
      <c r="M113" s="54">
        <v>108</v>
      </c>
      <c r="N113" s="54">
        <v>61</v>
      </c>
      <c r="O113" s="54">
        <v>141</v>
      </c>
      <c r="P113" s="54">
        <v>155</v>
      </c>
      <c r="Q113" s="54">
        <v>119</v>
      </c>
      <c r="R113" s="54">
        <v>134</v>
      </c>
      <c r="S113" s="54">
        <v>103</v>
      </c>
      <c r="T113" s="54">
        <v>2652</v>
      </c>
      <c r="U113" s="54">
        <v>1252</v>
      </c>
      <c r="V113" s="54">
        <v>1631</v>
      </c>
    </row>
    <row r="114" spans="1:22" ht="12" customHeight="1" x14ac:dyDescent="0.25">
      <c r="A114" s="12" t="s">
        <v>49</v>
      </c>
      <c r="B114" s="54">
        <v>1250</v>
      </c>
      <c r="C114" s="54">
        <v>367</v>
      </c>
      <c r="D114" s="54">
        <v>470</v>
      </c>
      <c r="E114" s="54">
        <v>414</v>
      </c>
      <c r="F114" s="59">
        <v>2.23</v>
      </c>
      <c r="G114" s="59">
        <v>0.4</v>
      </c>
      <c r="H114" s="54">
        <v>365</v>
      </c>
      <c r="I114" s="54">
        <v>451</v>
      </c>
      <c r="J114" s="54">
        <v>434</v>
      </c>
      <c r="K114" s="59">
        <v>1.1200000000000001</v>
      </c>
      <c r="L114" s="54">
        <v>148</v>
      </c>
      <c r="M114" s="54">
        <v>172</v>
      </c>
      <c r="N114" s="54">
        <v>99</v>
      </c>
      <c r="O114" s="54">
        <v>199</v>
      </c>
      <c r="P114" s="54">
        <v>209</v>
      </c>
      <c r="Q114" s="54">
        <v>136</v>
      </c>
      <c r="R114" s="54">
        <v>138</v>
      </c>
      <c r="S114" s="54">
        <v>64</v>
      </c>
      <c r="T114" s="54">
        <v>2209</v>
      </c>
      <c r="U114" s="54">
        <v>1077</v>
      </c>
      <c r="V114" s="54">
        <v>1400</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70" t="s">
        <v>478</v>
      </c>
    </row>
    <row r="117" spans="1:22" ht="3.95" customHeight="1" x14ac:dyDescent="0.25"/>
    <row r="118" spans="1:22" x14ac:dyDescent="0.25">
      <c r="A118" s="34" t="s">
        <v>703</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716</v>
      </c>
      <c r="R1" s="22"/>
    </row>
    <row r="2" spans="1:18" s="10" customFormat="1" ht="20.100000000000001" customHeight="1" x14ac:dyDescent="0.2">
      <c r="A2" s="24" t="s">
        <v>511</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2" t="s">
        <v>76</v>
      </c>
      <c r="F6" s="122" t="s">
        <v>137</v>
      </c>
      <c r="G6" s="122" t="s">
        <v>540</v>
      </c>
      <c r="H6" s="122" t="s">
        <v>140</v>
      </c>
      <c r="I6" s="122" t="s">
        <v>76</v>
      </c>
      <c r="J6" s="122" t="s">
        <v>141</v>
      </c>
      <c r="K6" s="122" t="s">
        <v>541</v>
      </c>
      <c r="L6" s="122" t="s">
        <v>542</v>
      </c>
      <c r="M6" s="145"/>
      <c r="N6" s="145"/>
      <c r="O6" s="144"/>
      <c r="P6" s="144"/>
      <c r="Q6" s="144"/>
      <c r="R6" s="144"/>
    </row>
    <row r="7" spans="1:18"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80003</v>
      </c>
      <c r="C9" s="54">
        <v>79958</v>
      </c>
      <c r="D9" s="54">
        <v>40696</v>
      </c>
      <c r="E9" s="54">
        <v>20982</v>
      </c>
      <c r="F9" s="54">
        <v>16822</v>
      </c>
      <c r="G9" s="54">
        <v>1548</v>
      </c>
      <c r="H9" s="54">
        <v>2611</v>
      </c>
      <c r="I9" s="54">
        <v>19714</v>
      </c>
      <c r="J9" s="54">
        <v>14895</v>
      </c>
      <c r="K9" s="54">
        <v>1154</v>
      </c>
      <c r="L9" s="54">
        <v>3666</v>
      </c>
      <c r="M9" s="54">
        <v>22715</v>
      </c>
      <c r="N9" s="54">
        <v>19239</v>
      </c>
      <c r="O9" s="54">
        <v>3476</v>
      </c>
      <c r="P9" s="54">
        <v>16547</v>
      </c>
      <c r="Q9" s="54">
        <v>14987</v>
      </c>
      <c r="R9" s="54">
        <v>1559</v>
      </c>
    </row>
    <row r="10" spans="1:18" ht="12" customHeight="1" x14ac:dyDescent="0.25">
      <c r="A10" s="12" t="s">
        <v>5</v>
      </c>
      <c r="B10" s="54">
        <v>65441</v>
      </c>
      <c r="C10" s="54">
        <v>65401</v>
      </c>
      <c r="D10" s="54">
        <v>30823</v>
      </c>
      <c r="E10" s="54">
        <v>16488</v>
      </c>
      <c r="F10" s="54">
        <v>12944</v>
      </c>
      <c r="G10" s="54">
        <v>1387</v>
      </c>
      <c r="H10" s="54">
        <v>2158</v>
      </c>
      <c r="I10" s="54">
        <v>14335</v>
      </c>
      <c r="J10" s="54">
        <v>10428</v>
      </c>
      <c r="K10" s="54">
        <v>978</v>
      </c>
      <c r="L10" s="54">
        <v>2929</v>
      </c>
      <c r="M10" s="54">
        <v>20013</v>
      </c>
      <c r="N10" s="54">
        <v>16884</v>
      </c>
      <c r="O10" s="54">
        <v>3129</v>
      </c>
      <c r="P10" s="54">
        <v>14565</v>
      </c>
      <c r="Q10" s="54">
        <v>13284</v>
      </c>
      <c r="R10" s="54">
        <v>1281</v>
      </c>
    </row>
    <row r="11" spans="1:18" ht="12" customHeight="1" x14ac:dyDescent="0.25">
      <c r="A11" s="12" t="s">
        <v>1</v>
      </c>
      <c r="B11" s="54" t="s">
        <v>572</v>
      </c>
      <c r="C11" s="54" t="s">
        <v>572</v>
      </c>
      <c r="D11" s="54" t="s">
        <v>572</v>
      </c>
      <c r="E11" s="54" t="s">
        <v>572</v>
      </c>
      <c r="F11" s="54" t="s">
        <v>572</v>
      </c>
      <c r="G11" s="54" t="s">
        <v>572</v>
      </c>
      <c r="H11" s="54" t="s">
        <v>572</v>
      </c>
      <c r="I11" s="54" t="s">
        <v>572</v>
      </c>
      <c r="J11" s="54" t="s">
        <v>572</v>
      </c>
      <c r="K11" s="54" t="s">
        <v>572</v>
      </c>
      <c r="L11" s="54" t="s">
        <v>572</v>
      </c>
      <c r="M11" s="54" t="s">
        <v>572</v>
      </c>
      <c r="N11" s="54" t="s">
        <v>572</v>
      </c>
      <c r="O11" s="54" t="s">
        <v>572</v>
      </c>
      <c r="P11" s="54" t="s">
        <v>572</v>
      </c>
      <c r="Q11" s="54" t="s">
        <v>572</v>
      </c>
      <c r="R11" s="54" t="s">
        <v>572</v>
      </c>
    </row>
    <row r="12" spans="1:18" ht="12" customHeight="1" x14ac:dyDescent="0.25">
      <c r="A12" s="12" t="s">
        <v>2</v>
      </c>
      <c r="B12" s="54">
        <v>14562</v>
      </c>
      <c r="C12" s="54">
        <v>14557</v>
      </c>
      <c r="D12" s="54">
        <v>9872</v>
      </c>
      <c r="E12" s="54">
        <v>4493</v>
      </c>
      <c r="F12" s="54">
        <v>3878</v>
      </c>
      <c r="G12" s="54">
        <v>161</v>
      </c>
      <c r="H12" s="54">
        <v>454</v>
      </c>
      <c r="I12" s="54">
        <v>5379</v>
      </c>
      <c r="J12" s="54">
        <v>4466</v>
      </c>
      <c r="K12" s="54">
        <v>176</v>
      </c>
      <c r="L12" s="54">
        <v>737</v>
      </c>
      <c r="M12" s="54">
        <v>2702</v>
      </c>
      <c r="N12" s="54">
        <v>2355</v>
      </c>
      <c r="O12" s="54">
        <v>347</v>
      </c>
      <c r="P12" s="54">
        <v>1982</v>
      </c>
      <c r="Q12" s="54">
        <v>1704</v>
      </c>
      <c r="R12" s="54">
        <v>278</v>
      </c>
    </row>
    <row r="13" spans="1:18" ht="12" customHeight="1" x14ac:dyDescent="0.25">
      <c r="A13" s="12" t="s">
        <v>6</v>
      </c>
      <c r="B13" s="54">
        <v>9698</v>
      </c>
      <c r="C13" s="54">
        <v>9694</v>
      </c>
      <c r="D13" s="54">
        <v>5368</v>
      </c>
      <c r="E13" s="54">
        <v>4169</v>
      </c>
      <c r="F13" s="54">
        <v>3604</v>
      </c>
      <c r="G13" s="54">
        <v>142</v>
      </c>
      <c r="H13" s="54">
        <v>422</v>
      </c>
      <c r="I13" s="54">
        <v>1200</v>
      </c>
      <c r="J13" s="54">
        <v>939</v>
      </c>
      <c r="K13" s="54">
        <v>26</v>
      </c>
      <c r="L13" s="54">
        <v>234</v>
      </c>
      <c r="M13" s="54">
        <v>2529</v>
      </c>
      <c r="N13" s="54">
        <v>2223</v>
      </c>
      <c r="O13" s="54">
        <v>305</v>
      </c>
      <c r="P13" s="54">
        <v>1797</v>
      </c>
      <c r="Q13" s="54">
        <v>1550</v>
      </c>
      <c r="R13" s="54">
        <v>248</v>
      </c>
    </row>
    <row r="14" spans="1:18" ht="12" customHeight="1" x14ac:dyDescent="0.25">
      <c r="A14" s="13" t="s">
        <v>7</v>
      </c>
      <c r="B14" s="54">
        <v>4780</v>
      </c>
      <c r="C14" s="54">
        <v>4778</v>
      </c>
      <c r="D14" s="54">
        <v>2645</v>
      </c>
      <c r="E14" s="54">
        <v>2150</v>
      </c>
      <c r="F14" s="54">
        <v>1847</v>
      </c>
      <c r="G14" s="54">
        <v>85</v>
      </c>
      <c r="H14" s="54">
        <v>218</v>
      </c>
      <c r="I14" s="54">
        <v>495</v>
      </c>
      <c r="J14" s="54">
        <v>378</v>
      </c>
      <c r="K14" s="54">
        <v>16</v>
      </c>
      <c r="L14" s="54">
        <v>101</v>
      </c>
      <c r="M14" s="54">
        <v>1192</v>
      </c>
      <c r="N14" s="54">
        <v>1041</v>
      </c>
      <c r="O14" s="54">
        <v>151</v>
      </c>
      <c r="P14" s="54">
        <v>941</v>
      </c>
      <c r="Q14" s="54">
        <v>811</v>
      </c>
      <c r="R14" s="54">
        <v>130</v>
      </c>
    </row>
    <row r="15" spans="1:18" ht="12" customHeight="1" x14ac:dyDescent="0.25">
      <c r="A15" s="13" t="s">
        <v>30</v>
      </c>
      <c r="B15" s="54">
        <v>4917</v>
      </c>
      <c r="C15" s="54">
        <v>4916</v>
      </c>
      <c r="D15" s="54">
        <v>2723</v>
      </c>
      <c r="E15" s="54">
        <v>2019</v>
      </c>
      <c r="F15" s="54">
        <v>1757</v>
      </c>
      <c r="G15" s="54">
        <v>57</v>
      </c>
      <c r="H15" s="54">
        <v>205</v>
      </c>
      <c r="I15" s="54">
        <v>705</v>
      </c>
      <c r="J15" s="54">
        <v>561</v>
      </c>
      <c r="K15" s="54">
        <v>10</v>
      </c>
      <c r="L15" s="54">
        <v>133</v>
      </c>
      <c r="M15" s="54">
        <v>1337</v>
      </c>
      <c r="N15" s="54">
        <v>1183</v>
      </c>
      <c r="O15" s="54">
        <v>154</v>
      </c>
      <c r="P15" s="54">
        <v>856</v>
      </c>
      <c r="Q15" s="54">
        <v>738</v>
      </c>
      <c r="R15" s="54">
        <v>118</v>
      </c>
    </row>
    <row r="16" spans="1:18" ht="12" customHeight="1" x14ac:dyDescent="0.25">
      <c r="A16" s="14" t="s">
        <v>31</v>
      </c>
      <c r="B16" s="54">
        <v>3070</v>
      </c>
      <c r="C16" s="54">
        <v>3069</v>
      </c>
      <c r="D16" s="54">
        <v>1635</v>
      </c>
      <c r="E16" s="54">
        <v>1160</v>
      </c>
      <c r="F16" s="54">
        <v>1008</v>
      </c>
      <c r="G16" s="54">
        <v>32</v>
      </c>
      <c r="H16" s="54">
        <v>120</v>
      </c>
      <c r="I16" s="54">
        <v>475</v>
      </c>
      <c r="J16" s="54">
        <v>371</v>
      </c>
      <c r="K16" s="54">
        <v>6</v>
      </c>
      <c r="L16" s="54">
        <v>98</v>
      </c>
      <c r="M16" s="54">
        <v>881</v>
      </c>
      <c r="N16" s="54">
        <v>778</v>
      </c>
      <c r="O16" s="54">
        <v>103</v>
      </c>
      <c r="P16" s="54">
        <v>552</v>
      </c>
      <c r="Q16" s="54">
        <v>470</v>
      </c>
      <c r="R16" s="54">
        <v>82</v>
      </c>
    </row>
    <row r="17" spans="1:18" ht="12" customHeight="1" x14ac:dyDescent="0.25">
      <c r="A17" s="14" t="s">
        <v>8</v>
      </c>
      <c r="B17" s="54">
        <v>1814</v>
      </c>
      <c r="C17" s="54">
        <v>1814</v>
      </c>
      <c r="D17" s="54">
        <v>1054</v>
      </c>
      <c r="E17" s="54">
        <v>859</v>
      </c>
      <c r="F17" s="54">
        <v>749</v>
      </c>
      <c r="G17" s="54">
        <v>25</v>
      </c>
      <c r="H17" s="54">
        <v>85</v>
      </c>
      <c r="I17" s="54">
        <v>196</v>
      </c>
      <c r="J17" s="54">
        <v>158</v>
      </c>
      <c r="K17" s="54" t="s">
        <v>571</v>
      </c>
      <c r="L17" s="54">
        <v>35</v>
      </c>
      <c r="M17" s="54">
        <v>456</v>
      </c>
      <c r="N17" s="54">
        <v>405</v>
      </c>
      <c r="O17" s="54">
        <v>51</v>
      </c>
      <c r="P17" s="54">
        <v>304</v>
      </c>
      <c r="Q17" s="54">
        <v>268</v>
      </c>
      <c r="R17" s="54">
        <v>36</v>
      </c>
    </row>
    <row r="18" spans="1:18" ht="12" customHeight="1" x14ac:dyDescent="0.25">
      <c r="A18" s="12" t="s">
        <v>3</v>
      </c>
      <c r="B18" s="54">
        <v>4864</v>
      </c>
      <c r="C18" s="54">
        <v>4862</v>
      </c>
      <c r="D18" s="54">
        <v>4504</v>
      </c>
      <c r="E18" s="54">
        <v>325</v>
      </c>
      <c r="F18" s="54">
        <v>274</v>
      </c>
      <c r="G18" s="54">
        <v>19</v>
      </c>
      <c r="H18" s="54">
        <v>31</v>
      </c>
      <c r="I18" s="54">
        <v>4179</v>
      </c>
      <c r="J18" s="54">
        <v>3527</v>
      </c>
      <c r="K18" s="54">
        <v>150</v>
      </c>
      <c r="L18" s="54">
        <v>503</v>
      </c>
      <c r="M18" s="54">
        <v>174</v>
      </c>
      <c r="N18" s="54">
        <v>132</v>
      </c>
      <c r="O18" s="54">
        <v>42</v>
      </c>
      <c r="P18" s="54">
        <v>185</v>
      </c>
      <c r="Q18" s="54">
        <v>154</v>
      </c>
      <c r="R18" s="54">
        <v>31</v>
      </c>
    </row>
    <row r="19" spans="1:18" ht="12" customHeight="1" x14ac:dyDescent="0.25">
      <c r="A19" s="13" t="s">
        <v>7</v>
      </c>
      <c r="B19" s="54">
        <v>1455</v>
      </c>
      <c r="C19" s="54">
        <v>1454</v>
      </c>
      <c r="D19" s="54">
        <v>1220</v>
      </c>
      <c r="E19" s="54">
        <v>213</v>
      </c>
      <c r="F19" s="54">
        <v>179</v>
      </c>
      <c r="G19" s="54">
        <v>15</v>
      </c>
      <c r="H19" s="54">
        <v>19</v>
      </c>
      <c r="I19" s="54">
        <v>1007</v>
      </c>
      <c r="J19" s="54">
        <v>837</v>
      </c>
      <c r="K19" s="54">
        <v>22</v>
      </c>
      <c r="L19" s="54">
        <v>149</v>
      </c>
      <c r="M19" s="54">
        <v>108</v>
      </c>
      <c r="N19" s="54">
        <v>77</v>
      </c>
      <c r="O19" s="54">
        <v>31</v>
      </c>
      <c r="P19" s="54">
        <v>126</v>
      </c>
      <c r="Q19" s="54">
        <v>106</v>
      </c>
      <c r="R19" s="54">
        <v>21</v>
      </c>
    </row>
    <row r="20" spans="1:18" ht="12" customHeight="1" x14ac:dyDescent="0.25">
      <c r="A20" s="13" t="s">
        <v>34</v>
      </c>
      <c r="B20" s="54">
        <v>3409</v>
      </c>
      <c r="C20" s="54">
        <v>3408</v>
      </c>
      <c r="D20" s="54">
        <v>3284</v>
      </c>
      <c r="E20" s="54">
        <v>111</v>
      </c>
      <c r="F20" s="54">
        <v>95</v>
      </c>
      <c r="G20" s="54" t="s">
        <v>571</v>
      </c>
      <c r="H20" s="54">
        <v>12</v>
      </c>
      <c r="I20" s="54">
        <v>3173</v>
      </c>
      <c r="J20" s="54">
        <v>2690</v>
      </c>
      <c r="K20" s="54">
        <v>128</v>
      </c>
      <c r="L20" s="54">
        <v>354</v>
      </c>
      <c r="M20" s="54">
        <v>66</v>
      </c>
      <c r="N20" s="54">
        <v>55</v>
      </c>
      <c r="O20" s="54">
        <v>11</v>
      </c>
      <c r="P20" s="54">
        <v>58</v>
      </c>
      <c r="Q20" s="54">
        <v>48</v>
      </c>
      <c r="R20" s="54">
        <v>10</v>
      </c>
    </row>
    <row r="21" spans="1:18" ht="12" customHeight="1" x14ac:dyDescent="0.25">
      <c r="A21" s="14" t="s">
        <v>8</v>
      </c>
      <c r="B21" s="54">
        <v>440</v>
      </c>
      <c r="C21" s="54">
        <v>440</v>
      </c>
      <c r="D21" s="54">
        <v>323</v>
      </c>
      <c r="E21" s="54">
        <v>106</v>
      </c>
      <c r="F21" s="54">
        <v>91</v>
      </c>
      <c r="G21" s="54" t="s">
        <v>571</v>
      </c>
      <c r="H21" s="54">
        <v>10</v>
      </c>
      <c r="I21" s="54">
        <v>218</v>
      </c>
      <c r="J21" s="54">
        <v>189</v>
      </c>
      <c r="K21" s="54" t="s">
        <v>571</v>
      </c>
      <c r="L21" s="54">
        <v>27</v>
      </c>
      <c r="M21" s="54">
        <v>62</v>
      </c>
      <c r="N21" s="54">
        <v>52</v>
      </c>
      <c r="O21" s="54">
        <v>10</v>
      </c>
      <c r="P21" s="54">
        <v>56</v>
      </c>
      <c r="Q21" s="54">
        <v>46</v>
      </c>
      <c r="R21" s="54">
        <v>9</v>
      </c>
    </row>
    <row r="22" spans="1:18" ht="12" customHeight="1" x14ac:dyDescent="0.25">
      <c r="A22" s="14" t="s">
        <v>35</v>
      </c>
      <c r="B22" s="54">
        <v>2968</v>
      </c>
      <c r="C22" s="54">
        <v>2968</v>
      </c>
      <c r="D22" s="54">
        <v>2961</v>
      </c>
      <c r="E22" s="54">
        <v>6</v>
      </c>
      <c r="F22" s="54" t="s">
        <v>571</v>
      </c>
      <c r="G22" s="54" t="s">
        <v>571</v>
      </c>
      <c r="H22" s="54" t="s">
        <v>571</v>
      </c>
      <c r="I22" s="54">
        <v>2955</v>
      </c>
      <c r="J22" s="54">
        <v>2501</v>
      </c>
      <c r="K22" s="54">
        <v>127</v>
      </c>
      <c r="L22" s="54">
        <v>327</v>
      </c>
      <c r="M22" s="54" t="s">
        <v>571</v>
      </c>
      <c r="N22" s="54" t="s">
        <v>571</v>
      </c>
      <c r="O22" s="54" t="s">
        <v>571</v>
      </c>
      <c r="P22" s="54" t="s">
        <v>571</v>
      </c>
      <c r="Q22" s="54" t="s">
        <v>571</v>
      </c>
      <c r="R22" s="54" t="s">
        <v>571</v>
      </c>
    </row>
    <row r="23" spans="1:18" ht="12" customHeight="1" x14ac:dyDescent="0.25">
      <c r="A23" s="15" t="s">
        <v>9</v>
      </c>
      <c r="B23" s="54">
        <v>1496</v>
      </c>
      <c r="C23" s="54">
        <v>1496</v>
      </c>
      <c r="D23" s="54">
        <v>1489</v>
      </c>
      <c r="E23" s="54" t="s">
        <v>571</v>
      </c>
      <c r="F23" s="54" t="s">
        <v>571</v>
      </c>
      <c r="G23" s="54" t="s">
        <v>571</v>
      </c>
      <c r="H23" s="54" t="s">
        <v>571</v>
      </c>
      <c r="I23" s="54">
        <v>1485</v>
      </c>
      <c r="J23" s="54">
        <v>1451</v>
      </c>
      <c r="K23" s="54">
        <v>32</v>
      </c>
      <c r="L23" s="54" t="s">
        <v>571</v>
      </c>
      <c r="M23" s="54" t="s">
        <v>571</v>
      </c>
      <c r="N23" s="54" t="s">
        <v>571</v>
      </c>
      <c r="O23" s="54" t="s">
        <v>571</v>
      </c>
      <c r="P23" s="54" t="s">
        <v>571</v>
      </c>
      <c r="Q23" s="54" t="s">
        <v>571</v>
      </c>
      <c r="R23" s="54" t="s">
        <v>571</v>
      </c>
    </row>
    <row r="24" spans="1:18" ht="12" customHeight="1" x14ac:dyDescent="0.25">
      <c r="A24" s="15" t="s">
        <v>10</v>
      </c>
      <c r="B24" s="54">
        <v>1473</v>
      </c>
      <c r="C24" s="54">
        <v>1472</v>
      </c>
      <c r="D24" s="54">
        <v>1471</v>
      </c>
      <c r="E24" s="54" t="s">
        <v>571</v>
      </c>
      <c r="F24" s="54" t="s">
        <v>572</v>
      </c>
      <c r="G24" s="54" t="s">
        <v>572</v>
      </c>
      <c r="H24" s="54" t="s">
        <v>571</v>
      </c>
      <c r="I24" s="54">
        <v>1470</v>
      </c>
      <c r="J24" s="54">
        <v>1049</v>
      </c>
      <c r="K24" s="54">
        <v>95</v>
      </c>
      <c r="L24" s="54">
        <v>325</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14562</v>
      </c>
      <c r="C26" s="58">
        <v>14557</v>
      </c>
      <c r="D26" s="58">
        <v>9872</v>
      </c>
      <c r="E26" s="58">
        <v>4493</v>
      </c>
      <c r="F26" s="58">
        <v>3878</v>
      </c>
      <c r="G26" s="58">
        <v>161</v>
      </c>
      <c r="H26" s="58">
        <v>454</v>
      </c>
      <c r="I26" s="58">
        <v>5379</v>
      </c>
      <c r="J26" s="58">
        <v>4466</v>
      </c>
      <c r="K26" s="58">
        <v>176</v>
      </c>
      <c r="L26" s="58">
        <v>737</v>
      </c>
      <c r="M26" s="58">
        <v>2702</v>
      </c>
      <c r="N26" s="58">
        <v>2355</v>
      </c>
      <c r="O26" s="58">
        <v>347</v>
      </c>
      <c r="P26" s="58">
        <v>1982</v>
      </c>
      <c r="Q26" s="58">
        <v>1704</v>
      </c>
      <c r="R26" s="58">
        <v>278</v>
      </c>
    </row>
    <row r="27" spans="1:18" ht="12" customHeight="1" x14ac:dyDescent="0.25">
      <c r="A27" s="12" t="s">
        <v>36</v>
      </c>
      <c r="B27" s="54">
        <v>10511</v>
      </c>
      <c r="C27" s="54">
        <v>10507</v>
      </c>
      <c r="D27" s="54">
        <v>7086</v>
      </c>
      <c r="E27" s="54">
        <v>3308</v>
      </c>
      <c r="F27" s="54">
        <v>2869</v>
      </c>
      <c r="G27" s="54">
        <v>114</v>
      </c>
      <c r="H27" s="54">
        <v>325</v>
      </c>
      <c r="I27" s="54">
        <v>3777</v>
      </c>
      <c r="J27" s="54">
        <v>3155</v>
      </c>
      <c r="K27" s="54">
        <v>112</v>
      </c>
      <c r="L27" s="54">
        <v>511</v>
      </c>
      <c r="M27" s="54">
        <v>2024</v>
      </c>
      <c r="N27" s="54">
        <v>1769</v>
      </c>
      <c r="O27" s="54">
        <v>256</v>
      </c>
      <c r="P27" s="54">
        <v>1397</v>
      </c>
      <c r="Q27" s="54">
        <v>1191</v>
      </c>
      <c r="R27" s="54">
        <v>205</v>
      </c>
    </row>
    <row r="28" spans="1:18" ht="12" customHeight="1" x14ac:dyDescent="0.25">
      <c r="A28" s="12" t="s">
        <v>630</v>
      </c>
      <c r="B28" s="54">
        <v>4510</v>
      </c>
      <c r="C28" s="54">
        <v>4507</v>
      </c>
      <c r="D28" s="54">
        <v>2651</v>
      </c>
      <c r="E28" s="54">
        <v>1233</v>
      </c>
      <c r="F28" s="54">
        <v>1031</v>
      </c>
      <c r="G28" s="54">
        <v>68</v>
      </c>
      <c r="H28" s="54">
        <v>135</v>
      </c>
      <c r="I28" s="54">
        <v>1417</v>
      </c>
      <c r="J28" s="54">
        <v>1143</v>
      </c>
      <c r="K28" s="54">
        <v>70</v>
      </c>
      <c r="L28" s="54">
        <v>204</v>
      </c>
      <c r="M28" s="54">
        <v>1061</v>
      </c>
      <c r="N28" s="54">
        <v>892</v>
      </c>
      <c r="O28" s="54">
        <v>169</v>
      </c>
      <c r="P28" s="54">
        <v>796</v>
      </c>
      <c r="Q28" s="54">
        <v>698</v>
      </c>
      <c r="R28" s="54">
        <v>98</v>
      </c>
    </row>
    <row r="29" spans="1:18" ht="12" customHeight="1" x14ac:dyDescent="0.25">
      <c r="A29" s="19" t="s">
        <v>19</v>
      </c>
      <c r="B29" s="54">
        <v>52</v>
      </c>
      <c r="C29" s="54">
        <v>52</v>
      </c>
      <c r="D29" s="54">
        <v>19</v>
      </c>
      <c r="E29" s="54">
        <v>10</v>
      </c>
      <c r="F29" s="54">
        <v>7</v>
      </c>
      <c r="G29" s="54" t="s">
        <v>571</v>
      </c>
      <c r="H29" s="54" t="s">
        <v>571</v>
      </c>
      <c r="I29" s="54">
        <v>9</v>
      </c>
      <c r="J29" s="54">
        <v>6</v>
      </c>
      <c r="K29" s="54" t="s">
        <v>571</v>
      </c>
      <c r="L29" s="54" t="s">
        <v>571</v>
      </c>
      <c r="M29" s="54">
        <v>15</v>
      </c>
      <c r="N29" s="54">
        <v>12</v>
      </c>
      <c r="O29" s="54" t="s">
        <v>571</v>
      </c>
      <c r="P29" s="54">
        <v>18</v>
      </c>
      <c r="Q29" s="54">
        <v>16</v>
      </c>
      <c r="R29" s="54" t="s">
        <v>571</v>
      </c>
    </row>
    <row r="30" spans="1:18" ht="12" customHeight="1" x14ac:dyDescent="0.25">
      <c r="A30" s="19" t="s">
        <v>51</v>
      </c>
      <c r="B30" s="54">
        <v>150</v>
      </c>
      <c r="C30" s="54">
        <v>150</v>
      </c>
      <c r="D30" s="54">
        <v>89</v>
      </c>
      <c r="E30" s="54">
        <v>34</v>
      </c>
      <c r="F30" s="54">
        <v>26</v>
      </c>
      <c r="G30" s="54" t="s">
        <v>571</v>
      </c>
      <c r="H30" s="54" t="s">
        <v>571</v>
      </c>
      <c r="I30" s="54">
        <v>54</v>
      </c>
      <c r="J30" s="54">
        <v>41</v>
      </c>
      <c r="K30" s="54" t="s">
        <v>571</v>
      </c>
      <c r="L30" s="54">
        <v>9</v>
      </c>
      <c r="M30" s="54">
        <v>30</v>
      </c>
      <c r="N30" s="54">
        <v>24</v>
      </c>
      <c r="O30" s="54">
        <v>6</v>
      </c>
      <c r="P30" s="54">
        <v>32</v>
      </c>
      <c r="Q30" s="54">
        <v>28</v>
      </c>
      <c r="R30" s="54" t="s">
        <v>571</v>
      </c>
    </row>
    <row r="31" spans="1:18" ht="12" customHeight="1" x14ac:dyDescent="0.25">
      <c r="A31" s="19" t="s">
        <v>15</v>
      </c>
      <c r="B31" s="54">
        <v>347</v>
      </c>
      <c r="C31" s="54">
        <v>347</v>
      </c>
      <c r="D31" s="54">
        <v>233</v>
      </c>
      <c r="E31" s="54">
        <v>113</v>
      </c>
      <c r="F31" s="54">
        <v>96</v>
      </c>
      <c r="G31" s="54">
        <v>6</v>
      </c>
      <c r="H31" s="54">
        <v>11</v>
      </c>
      <c r="I31" s="54">
        <v>120</v>
      </c>
      <c r="J31" s="54">
        <v>97</v>
      </c>
      <c r="K31" s="54">
        <v>6</v>
      </c>
      <c r="L31" s="54">
        <v>18</v>
      </c>
      <c r="M31" s="54">
        <v>65</v>
      </c>
      <c r="N31" s="54">
        <v>56</v>
      </c>
      <c r="O31" s="54">
        <v>9</v>
      </c>
      <c r="P31" s="54">
        <v>49</v>
      </c>
      <c r="Q31" s="54">
        <v>40</v>
      </c>
      <c r="R31" s="54">
        <v>10</v>
      </c>
    </row>
    <row r="32" spans="1:18" ht="12" customHeight="1" x14ac:dyDescent="0.25">
      <c r="A32" s="19" t="s">
        <v>16</v>
      </c>
      <c r="B32" s="54">
        <v>708</v>
      </c>
      <c r="C32" s="54">
        <v>707</v>
      </c>
      <c r="D32" s="54">
        <v>476</v>
      </c>
      <c r="E32" s="54">
        <v>216</v>
      </c>
      <c r="F32" s="54">
        <v>181</v>
      </c>
      <c r="G32" s="54">
        <v>16</v>
      </c>
      <c r="H32" s="54">
        <v>19</v>
      </c>
      <c r="I32" s="54">
        <v>260</v>
      </c>
      <c r="J32" s="54">
        <v>213</v>
      </c>
      <c r="K32" s="54">
        <v>16</v>
      </c>
      <c r="L32" s="54">
        <v>31</v>
      </c>
      <c r="M32" s="54">
        <v>126</v>
      </c>
      <c r="N32" s="54">
        <v>101</v>
      </c>
      <c r="O32" s="54">
        <v>25</v>
      </c>
      <c r="P32" s="54">
        <v>105</v>
      </c>
      <c r="Q32" s="54">
        <v>90</v>
      </c>
      <c r="R32" s="54">
        <v>15</v>
      </c>
    </row>
    <row r="33" spans="1:18" ht="12" customHeight="1" x14ac:dyDescent="0.25">
      <c r="A33" s="19" t="s">
        <v>52</v>
      </c>
      <c r="B33" s="54">
        <v>173</v>
      </c>
      <c r="C33" s="54">
        <v>172</v>
      </c>
      <c r="D33" s="54">
        <v>91</v>
      </c>
      <c r="E33" s="54">
        <v>38</v>
      </c>
      <c r="F33" s="54">
        <v>31</v>
      </c>
      <c r="G33" s="54" t="s">
        <v>571</v>
      </c>
      <c r="H33" s="54" t="s">
        <v>571</v>
      </c>
      <c r="I33" s="54">
        <v>53</v>
      </c>
      <c r="J33" s="54">
        <v>45</v>
      </c>
      <c r="K33" s="54" t="s">
        <v>571</v>
      </c>
      <c r="L33" s="54">
        <v>5</v>
      </c>
      <c r="M33" s="54">
        <v>52</v>
      </c>
      <c r="N33" s="54">
        <v>42</v>
      </c>
      <c r="O33" s="54">
        <v>10</v>
      </c>
      <c r="P33" s="54">
        <v>29</v>
      </c>
      <c r="Q33" s="54">
        <v>27</v>
      </c>
      <c r="R33" s="54" t="s">
        <v>571</v>
      </c>
    </row>
    <row r="34" spans="1:18" ht="12" customHeight="1" x14ac:dyDescent="0.25">
      <c r="A34" s="19" t="s">
        <v>53</v>
      </c>
      <c r="B34" s="54">
        <v>270</v>
      </c>
      <c r="C34" s="54">
        <v>269</v>
      </c>
      <c r="D34" s="54">
        <v>128</v>
      </c>
      <c r="E34" s="54">
        <v>52</v>
      </c>
      <c r="F34" s="54">
        <v>42</v>
      </c>
      <c r="G34" s="54" t="s">
        <v>571</v>
      </c>
      <c r="H34" s="54">
        <v>7</v>
      </c>
      <c r="I34" s="54">
        <v>76</v>
      </c>
      <c r="J34" s="54">
        <v>63</v>
      </c>
      <c r="K34" s="54" t="s">
        <v>571</v>
      </c>
      <c r="L34" s="54">
        <v>11</v>
      </c>
      <c r="M34" s="54">
        <v>76</v>
      </c>
      <c r="N34" s="54">
        <v>65</v>
      </c>
      <c r="O34" s="54">
        <v>11</v>
      </c>
      <c r="P34" s="54">
        <v>65</v>
      </c>
      <c r="Q34" s="54">
        <v>60</v>
      </c>
      <c r="R34" s="54" t="s">
        <v>571</v>
      </c>
    </row>
    <row r="35" spans="1:18" ht="12" customHeight="1" x14ac:dyDescent="0.25">
      <c r="A35" s="19" t="s">
        <v>18</v>
      </c>
      <c r="B35" s="54">
        <v>1376</v>
      </c>
      <c r="C35" s="54">
        <v>1376</v>
      </c>
      <c r="D35" s="54">
        <v>828</v>
      </c>
      <c r="E35" s="54">
        <v>408</v>
      </c>
      <c r="F35" s="54">
        <v>344</v>
      </c>
      <c r="G35" s="54">
        <v>15</v>
      </c>
      <c r="H35" s="54">
        <v>49</v>
      </c>
      <c r="I35" s="54">
        <v>420</v>
      </c>
      <c r="J35" s="54">
        <v>335</v>
      </c>
      <c r="K35" s="54">
        <v>15</v>
      </c>
      <c r="L35" s="54">
        <v>70</v>
      </c>
      <c r="M35" s="54">
        <v>318</v>
      </c>
      <c r="N35" s="54">
        <v>267</v>
      </c>
      <c r="O35" s="54">
        <v>51</v>
      </c>
      <c r="P35" s="54">
        <v>231</v>
      </c>
      <c r="Q35" s="54">
        <v>204</v>
      </c>
      <c r="R35" s="54">
        <v>26</v>
      </c>
    </row>
    <row r="36" spans="1:18" ht="12" customHeight="1" x14ac:dyDescent="0.25">
      <c r="A36" s="19" t="s">
        <v>54</v>
      </c>
      <c r="B36" s="54">
        <v>145</v>
      </c>
      <c r="C36" s="54">
        <v>145</v>
      </c>
      <c r="D36" s="54">
        <v>107</v>
      </c>
      <c r="E36" s="54">
        <v>54</v>
      </c>
      <c r="F36" s="54">
        <v>48</v>
      </c>
      <c r="G36" s="54" t="s">
        <v>571</v>
      </c>
      <c r="H36" s="54" t="s">
        <v>571</v>
      </c>
      <c r="I36" s="54">
        <v>53</v>
      </c>
      <c r="J36" s="54">
        <v>45</v>
      </c>
      <c r="K36" s="54" t="s">
        <v>571</v>
      </c>
      <c r="L36" s="54">
        <v>6</v>
      </c>
      <c r="M36" s="54">
        <v>22</v>
      </c>
      <c r="N36" s="54">
        <v>19</v>
      </c>
      <c r="O36" s="54" t="s">
        <v>571</v>
      </c>
      <c r="P36" s="54">
        <v>16</v>
      </c>
      <c r="Q36" s="54">
        <v>13</v>
      </c>
      <c r="R36" s="54" t="s">
        <v>571</v>
      </c>
    </row>
    <row r="37" spans="1:18" ht="12" customHeight="1" x14ac:dyDescent="0.25">
      <c r="A37" s="19" t="s">
        <v>20</v>
      </c>
      <c r="B37" s="54">
        <v>462</v>
      </c>
      <c r="C37" s="54">
        <v>462</v>
      </c>
      <c r="D37" s="54">
        <v>241</v>
      </c>
      <c r="E37" s="54">
        <v>122</v>
      </c>
      <c r="F37" s="54">
        <v>107</v>
      </c>
      <c r="G37" s="54" t="s">
        <v>571</v>
      </c>
      <c r="H37" s="54">
        <v>11</v>
      </c>
      <c r="I37" s="54">
        <v>119</v>
      </c>
      <c r="J37" s="54">
        <v>102</v>
      </c>
      <c r="K37" s="54" t="s">
        <v>571</v>
      </c>
      <c r="L37" s="54">
        <v>14</v>
      </c>
      <c r="M37" s="54">
        <v>140</v>
      </c>
      <c r="N37" s="54">
        <v>124</v>
      </c>
      <c r="O37" s="54">
        <v>15</v>
      </c>
      <c r="P37" s="54">
        <v>81</v>
      </c>
      <c r="Q37" s="54">
        <v>69</v>
      </c>
      <c r="R37" s="54">
        <v>12</v>
      </c>
    </row>
    <row r="38" spans="1:18" ht="12" customHeight="1" x14ac:dyDescent="0.25">
      <c r="A38" s="19" t="s">
        <v>55</v>
      </c>
      <c r="B38" s="54">
        <v>141</v>
      </c>
      <c r="C38" s="54">
        <v>141</v>
      </c>
      <c r="D38" s="54">
        <v>89</v>
      </c>
      <c r="E38" s="54">
        <v>36</v>
      </c>
      <c r="F38" s="54">
        <v>29</v>
      </c>
      <c r="G38" s="54" t="s">
        <v>571</v>
      </c>
      <c r="H38" s="54" t="s">
        <v>571</v>
      </c>
      <c r="I38" s="54">
        <v>53</v>
      </c>
      <c r="J38" s="54">
        <v>42</v>
      </c>
      <c r="K38" s="54" t="s">
        <v>571</v>
      </c>
      <c r="L38" s="54">
        <v>7</v>
      </c>
      <c r="M38" s="54">
        <v>29</v>
      </c>
      <c r="N38" s="54">
        <v>23</v>
      </c>
      <c r="O38" s="54">
        <v>6</v>
      </c>
      <c r="P38" s="54">
        <v>23</v>
      </c>
      <c r="Q38" s="54">
        <v>20</v>
      </c>
      <c r="R38" s="54" t="s">
        <v>571</v>
      </c>
    </row>
    <row r="39" spans="1:18" ht="12" customHeight="1" x14ac:dyDescent="0.25">
      <c r="A39" s="19" t="s">
        <v>60</v>
      </c>
      <c r="B39" s="54">
        <v>127</v>
      </c>
      <c r="C39" s="54">
        <v>126</v>
      </c>
      <c r="D39" s="54">
        <v>74</v>
      </c>
      <c r="E39" s="54">
        <v>29</v>
      </c>
      <c r="F39" s="54">
        <v>23</v>
      </c>
      <c r="G39" s="54" t="s">
        <v>571</v>
      </c>
      <c r="H39" s="54" t="s">
        <v>571</v>
      </c>
      <c r="I39" s="54">
        <v>45</v>
      </c>
      <c r="J39" s="54">
        <v>36</v>
      </c>
      <c r="K39" s="54" t="s">
        <v>571</v>
      </c>
      <c r="L39" s="54" t="s">
        <v>571</v>
      </c>
      <c r="M39" s="54">
        <v>28</v>
      </c>
      <c r="N39" s="54">
        <v>21</v>
      </c>
      <c r="O39" s="54">
        <v>7</v>
      </c>
      <c r="P39" s="54">
        <v>25</v>
      </c>
      <c r="Q39" s="54">
        <v>22</v>
      </c>
      <c r="R39" s="54" t="s">
        <v>571</v>
      </c>
    </row>
    <row r="40" spans="1:18" ht="12" customHeight="1" x14ac:dyDescent="0.25">
      <c r="A40" s="12" t="s">
        <v>37</v>
      </c>
      <c r="B40" s="54">
        <v>6001</v>
      </c>
      <c r="C40" s="54">
        <v>6000</v>
      </c>
      <c r="D40" s="54">
        <v>4435</v>
      </c>
      <c r="E40" s="54">
        <v>2075</v>
      </c>
      <c r="F40" s="54">
        <v>1838</v>
      </c>
      <c r="G40" s="54">
        <v>47</v>
      </c>
      <c r="H40" s="54">
        <v>190</v>
      </c>
      <c r="I40" s="54">
        <v>2360</v>
      </c>
      <c r="J40" s="54">
        <v>2011</v>
      </c>
      <c r="K40" s="54">
        <v>42</v>
      </c>
      <c r="L40" s="54">
        <v>307</v>
      </c>
      <c r="M40" s="54">
        <v>964</v>
      </c>
      <c r="N40" s="54">
        <v>877</v>
      </c>
      <c r="O40" s="54">
        <v>87</v>
      </c>
      <c r="P40" s="54">
        <v>601</v>
      </c>
      <c r="Q40" s="54">
        <v>494</v>
      </c>
      <c r="R40" s="54">
        <v>107</v>
      </c>
    </row>
    <row r="41" spans="1:18" ht="12" customHeight="1" x14ac:dyDescent="0.25">
      <c r="A41" s="19" t="s">
        <v>38</v>
      </c>
      <c r="B41" s="54">
        <v>265</v>
      </c>
      <c r="C41" s="54">
        <v>265</v>
      </c>
      <c r="D41" s="54">
        <v>186</v>
      </c>
      <c r="E41" s="54">
        <v>93</v>
      </c>
      <c r="F41" s="54">
        <v>80</v>
      </c>
      <c r="G41" s="54" t="s">
        <v>571</v>
      </c>
      <c r="H41" s="54">
        <v>10</v>
      </c>
      <c r="I41" s="54">
        <v>93</v>
      </c>
      <c r="J41" s="54">
        <v>76</v>
      </c>
      <c r="K41" s="54" t="s">
        <v>571</v>
      </c>
      <c r="L41" s="54">
        <v>15</v>
      </c>
      <c r="M41" s="54">
        <v>47</v>
      </c>
      <c r="N41" s="54">
        <v>43</v>
      </c>
      <c r="O41" s="54" t="s">
        <v>571</v>
      </c>
      <c r="P41" s="54">
        <v>32</v>
      </c>
      <c r="Q41" s="54">
        <v>26</v>
      </c>
      <c r="R41" s="54">
        <v>6</v>
      </c>
    </row>
    <row r="42" spans="1:18" ht="12" customHeight="1" x14ac:dyDescent="0.25">
      <c r="A42" s="19" t="s">
        <v>457</v>
      </c>
      <c r="B42" s="54" t="s">
        <v>572</v>
      </c>
      <c r="C42" s="54" t="s">
        <v>572</v>
      </c>
      <c r="D42" s="54" t="s">
        <v>572</v>
      </c>
      <c r="E42" s="54" t="s">
        <v>572</v>
      </c>
      <c r="F42" s="54" t="s">
        <v>572</v>
      </c>
      <c r="G42" s="54" t="s">
        <v>572</v>
      </c>
      <c r="H42" s="54" t="s">
        <v>572</v>
      </c>
      <c r="I42" s="54" t="s">
        <v>572</v>
      </c>
      <c r="J42" s="54" t="s">
        <v>572</v>
      </c>
      <c r="K42" s="54" t="s">
        <v>572</v>
      </c>
      <c r="L42" s="54" t="s">
        <v>572</v>
      </c>
      <c r="M42" s="54" t="s">
        <v>572</v>
      </c>
      <c r="N42" s="54" t="s">
        <v>572</v>
      </c>
      <c r="O42" s="54" t="s">
        <v>572</v>
      </c>
      <c r="P42" s="54" t="s">
        <v>572</v>
      </c>
      <c r="Q42" s="54" t="s">
        <v>572</v>
      </c>
      <c r="R42" s="54" t="s">
        <v>572</v>
      </c>
    </row>
    <row r="43" spans="1:18" ht="12" customHeight="1" x14ac:dyDescent="0.25">
      <c r="A43" s="19" t="s">
        <v>17</v>
      </c>
      <c r="B43" s="54">
        <v>366</v>
      </c>
      <c r="C43" s="54">
        <v>366</v>
      </c>
      <c r="D43" s="54">
        <v>225</v>
      </c>
      <c r="E43" s="54">
        <v>108</v>
      </c>
      <c r="F43" s="54">
        <v>91</v>
      </c>
      <c r="G43" s="54" t="s">
        <v>571</v>
      </c>
      <c r="H43" s="54">
        <v>13</v>
      </c>
      <c r="I43" s="54">
        <v>117</v>
      </c>
      <c r="J43" s="54">
        <v>95</v>
      </c>
      <c r="K43" s="54" t="s">
        <v>571</v>
      </c>
      <c r="L43" s="54">
        <v>19</v>
      </c>
      <c r="M43" s="54">
        <v>86</v>
      </c>
      <c r="N43" s="54">
        <v>76</v>
      </c>
      <c r="O43" s="54">
        <v>10</v>
      </c>
      <c r="P43" s="54">
        <v>56</v>
      </c>
      <c r="Q43" s="54">
        <v>49</v>
      </c>
      <c r="R43" s="54">
        <v>7</v>
      </c>
    </row>
    <row r="44" spans="1:18" ht="12" customHeight="1" x14ac:dyDescent="0.25">
      <c r="A44" s="19" t="s">
        <v>39</v>
      </c>
      <c r="B44" s="54">
        <v>1355</v>
      </c>
      <c r="C44" s="54">
        <v>1354</v>
      </c>
      <c r="D44" s="54">
        <v>935</v>
      </c>
      <c r="E44" s="54">
        <v>473</v>
      </c>
      <c r="F44" s="54">
        <v>408</v>
      </c>
      <c r="G44" s="54">
        <v>13</v>
      </c>
      <c r="H44" s="54">
        <v>51</v>
      </c>
      <c r="I44" s="54">
        <v>462</v>
      </c>
      <c r="J44" s="54">
        <v>382</v>
      </c>
      <c r="K44" s="54">
        <v>9</v>
      </c>
      <c r="L44" s="54">
        <v>71</v>
      </c>
      <c r="M44" s="54">
        <v>258</v>
      </c>
      <c r="N44" s="54">
        <v>228</v>
      </c>
      <c r="O44" s="54">
        <v>30</v>
      </c>
      <c r="P44" s="54">
        <v>162</v>
      </c>
      <c r="Q44" s="54">
        <v>134</v>
      </c>
      <c r="R44" s="54">
        <v>28</v>
      </c>
    </row>
    <row r="45" spans="1:18" ht="12" customHeight="1" x14ac:dyDescent="0.25">
      <c r="A45" s="19" t="s">
        <v>21</v>
      </c>
      <c r="B45" s="54">
        <v>374</v>
      </c>
      <c r="C45" s="54">
        <v>374</v>
      </c>
      <c r="D45" s="54">
        <v>275</v>
      </c>
      <c r="E45" s="54">
        <v>125</v>
      </c>
      <c r="F45" s="54">
        <v>108</v>
      </c>
      <c r="G45" s="54" t="s">
        <v>571</v>
      </c>
      <c r="H45" s="54">
        <v>12</v>
      </c>
      <c r="I45" s="54">
        <v>151</v>
      </c>
      <c r="J45" s="54">
        <v>123</v>
      </c>
      <c r="K45" s="54" t="s">
        <v>571</v>
      </c>
      <c r="L45" s="54">
        <v>23</v>
      </c>
      <c r="M45" s="54">
        <v>64</v>
      </c>
      <c r="N45" s="54">
        <v>58</v>
      </c>
      <c r="O45" s="54">
        <v>7</v>
      </c>
      <c r="P45" s="54">
        <v>34</v>
      </c>
      <c r="Q45" s="54">
        <v>28</v>
      </c>
      <c r="R45" s="54">
        <v>6</v>
      </c>
    </row>
    <row r="46" spans="1:18" ht="12" customHeight="1" x14ac:dyDescent="0.25">
      <c r="A46" s="19" t="s">
        <v>23</v>
      </c>
      <c r="B46" s="54">
        <v>2678</v>
      </c>
      <c r="C46" s="54">
        <v>2677</v>
      </c>
      <c r="D46" s="54">
        <v>2170</v>
      </c>
      <c r="E46" s="54">
        <v>969</v>
      </c>
      <c r="F46" s="54">
        <v>882</v>
      </c>
      <c r="G46" s="54">
        <v>14</v>
      </c>
      <c r="H46" s="54">
        <v>72</v>
      </c>
      <c r="I46" s="54">
        <v>1201</v>
      </c>
      <c r="J46" s="54">
        <v>1054</v>
      </c>
      <c r="K46" s="54">
        <v>15</v>
      </c>
      <c r="L46" s="54">
        <v>133</v>
      </c>
      <c r="M46" s="54">
        <v>316</v>
      </c>
      <c r="N46" s="54">
        <v>301</v>
      </c>
      <c r="O46" s="54">
        <v>16</v>
      </c>
      <c r="P46" s="54">
        <v>191</v>
      </c>
      <c r="Q46" s="54">
        <v>150</v>
      </c>
      <c r="R46" s="54">
        <v>40</v>
      </c>
    </row>
    <row r="47" spans="1:18" ht="12" customHeight="1" x14ac:dyDescent="0.25">
      <c r="A47" s="19" t="s">
        <v>56</v>
      </c>
      <c r="B47" s="54">
        <v>236</v>
      </c>
      <c r="C47" s="54">
        <v>236</v>
      </c>
      <c r="D47" s="54">
        <v>131</v>
      </c>
      <c r="E47" s="54">
        <v>67</v>
      </c>
      <c r="F47" s="54">
        <v>55</v>
      </c>
      <c r="G47" s="54" t="s">
        <v>571</v>
      </c>
      <c r="H47" s="54">
        <v>9</v>
      </c>
      <c r="I47" s="54">
        <v>64</v>
      </c>
      <c r="J47" s="54">
        <v>50</v>
      </c>
      <c r="K47" s="54" t="s">
        <v>571</v>
      </c>
      <c r="L47" s="54">
        <v>12</v>
      </c>
      <c r="M47" s="54">
        <v>63</v>
      </c>
      <c r="N47" s="54">
        <v>59</v>
      </c>
      <c r="O47" s="54" t="s">
        <v>571</v>
      </c>
      <c r="P47" s="54">
        <v>42</v>
      </c>
      <c r="Q47" s="54">
        <v>35</v>
      </c>
      <c r="R47" s="54">
        <v>6</v>
      </c>
    </row>
    <row r="48" spans="1:18" ht="12" customHeight="1" x14ac:dyDescent="0.25">
      <c r="A48" s="12" t="s">
        <v>40</v>
      </c>
      <c r="B48" s="54">
        <v>492</v>
      </c>
      <c r="C48" s="54">
        <v>492</v>
      </c>
      <c r="D48" s="54">
        <v>354</v>
      </c>
      <c r="E48" s="54">
        <v>150</v>
      </c>
      <c r="F48" s="54">
        <v>121</v>
      </c>
      <c r="G48" s="54">
        <v>9</v>
      </c>
      <c r="H48" s="54">
        <v>20</v>
      </c>
      <c r="I48" s="54">
        <v>203</v>
      </c>
      <c r="J48" s="54">
        <v>155</v>
      </c>
      <c r="K48" s="54">
        <v>10</v>
      </c>
      <c r="L48" s="54">
        <v>38</v>
      </c>
      <c r="M48" s="54">
        <v>58</v>
      </c>
      <c r="N48" s="54">
        <v>52</v>
      </c>
      <c r="O48" s="54">
        <v>6</v>
      </c>
      <c r="P48" s="54">
        <v>80</v>
      </c>
      <c r="Q48" s="54">
        <v>74</v>
      </c>
      <c r="R48" s="54">
        <v>6</v>
      </c>
    </row>
    <row r="49" spans="1:18" ht="12" customHeight="1" x14ac:dyDescent="0.25">
      <c r="A49" s="19" t="s">
        <v>22</v>
      </c>
      <c r="B49" s="54">
        <v>157</v>
      </c>
      <c r="C49" s="54">
        <v>157</v>
      </c>
      <c r="D49" s="54">
        <v>117</v>
      </c>
      <c r="E49" s="54">
        <v>52</v>
      </c>
      <c r="F49" s="54">
        <v>47</v>
      </c>
      <c r="G49" s="54" t="s">
        <v>571</v>
      </c>
      <c r="H49" s="54" t="s">
        <v>571</v>
      </c>
      <c r="I49" s="54">
        <v>66</v>
      </c>
      <c r="J49" s="54">
        <v>58</v>
      </c>
      <c r="K49" s="54" t="s">
        <v>571</v>
      </c>
      <c r="L49" s="54">
        <v>7</v>
      </c>
      <c r="M49" s="54">
        <v>19</v>
      </c>
      <c r="N49" s="54">
        <v>18</v>
      </c>
      <c r="O49" s="54" t="s">
        <v>571</v>
      </c>
      <c r="P49" s="54">
        <v>20</v>
      </c>
      <c r="Q49" s="54">
        <v>18</v>
      </c>
      <c r="R49" s="54" t="s">
        <v>571</v>
      </c>
    </row>
    <row r="50" spans="1:18" ht="12" customHeight="1" x14ac:dyDescent="0.25">
      <c r="A50" s="19" t="s">
        <v>651</v>
      </c>
      <c r="B50" s="54">
        <v>121</v>
      </c>
      <c r="C50" s="54">
        <v>121</v>
      </c>
      <c r="D50" s="54">
        <v>89</v>
      </c>
      <c r="E50" s="54">
        <v>39</v>
      </c>
      <c r="F50" s="54">
        <v>33</v>
      </c>
      <c r="G50" s="54" t="s">
        <v>571</v>
      </c>
      <c r="H50" s="54" t="s">
        <v>571</v>
      </c>
      <c r="I50" s="54">
        <v>51</v>
      </c>
      <c r="J50" s="54">
        <v>41</v>
      </c>
      <c r="K50" s="54" t="s">
        <v>571</v>
      </c>
      <c r="L50" s="54">
        <v>7</v>
      </c>
      <c r="M50" s="54">
        <v>14</v>
      </c>
      <c r="N50" s="54">
        <v>13</v>
      </c>
      <c r="O50" s="54" t="s">
        <v>571</v>
      </c>
      <c r="P50" s="54">
        <v>17</v>
      </c>
      <c r="Q50" s="54">
        <v>17</v>
      </c>
      <c r="R50" s="54" t="s">
        <v>571</v>
      </c>
    </row>
    <row r="51" spans="1:18" ht="12" customHeight="1" x14ac:dyDescent="0.25">
      <c r="A51" s="12" t="s">
        <v>41</v>
      </c>
      <c r="B51" s="54">
        <v>319</v>
      </c>
      <c r="C51" s="54">
        <v>318</v>
      </c>
      <c r="D51" s="54">
        <v>202</v>
      </c>
      <c r="E51" s="54">
        <v>77</v>
      </c>
      <c r="F51" s="54">
        <v>60</v>
      </c>
      <c r="G51" s="54">
        <v>6</v>
      </c>
      <c r="H51" s="54">
        <v>12</v>
      </c>
      <c r="I51" s="54">
        <v>124</v>
      </c>
      <c r="J51" s="54">
        <v>97</v>
      </c>
      <c r="K51" s="54">
        <v>8</v>
      </c>
      <c r="L51" s="54">
        <v>19</v>
      </c>
      <c r="M51" s="54">
        <v>65</v>
      </c>
      <c r="N51" s="54">
        <v>53</v>
      </c>
      <c r="O51" s="54">
        <v>12</v>
      </c>
      <c r="P51" s="54">
        <v>52</v>
      </c>
      <c r="Q51" s="54">
        <v>47</v>
      </c>
      <c r="R51" s="54" t="s">
        <v>571</v>
      </c>
    </row>
    <row r="52" spans="1:18" ht="12" customHeight="1" x14ac:dyDescent="0.25">
      <c r="A52" s="12" t="s">
        <v>42</v>
      </c>
      <c r="B52" s="54">
        <v>138</v>
      </c>
      <c r="C52" s="54">
        <v>137</v>
      </c>
      <c r="D52" s="54">
        <v>81</v>
      </c>
      <c r="E52" s="54">
        <v>31</v>
      </c>
      <c r="F52" s="54">
        <v>25</v>
      </c>
      <c r="G52" s="54" t="s">
        <v>571</v>
      </c>
      <c r="H52" s="54" t="s">
        <v>571</v>
      </c>
      <c r="I52" s="54">
        <v>50</v>
      </c>
      <c r="J52" s="54">
        <v>40</v>
      </c>
      <c r="K52" s="54" t="s">
        <v>571</v>
      </c>
      <c r="L52" s="54">
        <v>7</v>
      </c>
      <c r="M52" s="54">
        <v>30</v>
      </c>
      <c r="N52" s="54">
        <v>25</v>
      </c>
      <c r="O52" s="54">
        <v>5</v>
      </c>
      <c r="P52" s="54">
        <v>26</v>
      </c>
      <c r="Q52" s="54">
        <v>25</v>
      </c>
      <c r="R52" s="54" t="s">
        <v>571</v>
      </c>
    </row>
    <row r="53" spans="1:18" ht="12" customHeight="1" x14ac:dyDescent="0.25">
      <c r="A53" s="19" t="s">
        <v>59</v>
      </c>
      <c r="B53" s="54">
        <v>116</v>
      </c>
      <c r="C53" s="54">
        <v>116</v>
      </c>
      <c r="D53" s="54">
        <v>68</v>
      </c>
      <c r="E53" s="54">
        <v>26</v>
      </c>
      <c r="F53" s="54">
        <v>21</v>
      </c>
      <c r="G53" s="54" t="s">
        <v>571</v>
      </c>
      <c r="H53" s="54" t="s">
        <v>571</v>
      </c>
      <c r="I53" s="54">
        <v>42</v>
      </c>
      <c r="J53" s="54">
        <v>34</v>
      </c>
      <c r="K53" s="54" t="s">
        <v>571</v>
      </c>
      <c r="L53" s="54">
        <v>6</v>
      </c>
      <c r="M53" s="54">
        <v>25</v>
      </c>
      <c r="N53" s="54">
        <v>20</v>
      </c>
      <c r="O53" s="54">
        <v>5</v>
      </c>
      <c r="P53" s="54">
        <v>23</v>
      </c>
      <c r="Q53" s="54">
        <v>21</v>
      </c>
      <c r="R53" s="54" t="s">
        <v>571</v>
      </c>
    </row>
    <row r="54" spans="1:18" ht="12" customHeight="1" x14ac:dyDescent="0.25">
      <c r="A54" s="12" t="s">
        <v>43</v>
      </c>
      <c r="B54" s="54">
        <v>181</v>
      </c>
      <c r="C54" s="54">
        <v>181</v>
      </c>
      <c r="D54" s="54">
        <v>121</v>
      </c>
      <c r="E54" s="54">
        <v>46</v>
      </c>
      <c r="F54" s="54">
        <v>35</v>
      </c>
      <c r="G54" s="54" t="s">
        <v>571</v>
      </c>
      <c r="H54" s="54">
        <v>8</v>
      </c>
      <c r="I54" s="54">
        <v>74</v>
      </c>
      <c r="J54" s="54">
        <v>57</v>
      </c>
      <c r="K54" s="54" t="s">
        <v>571</v>
      </c>
      <c r="L54" s="54">
        <v>12</v>
      </c>
      <c r="M54" s="54">
        <v>35</v>
      </c>
      <c r="N54" s="54">
        <v>29</v>
      </c>
      <c r="O54" s="54">
        <v>7</v>
      </c>
      <c r="P54" s="54">
        <v>25</v>
      </c>
      <c r="Q54" s="54">
        <v>22</v>
      </c>
      <c r="R54" s="54" t="s">
        <v>571</v>
      </c>
    </row>
    <row r="55" spans="1:18" ht="12" customHeight="1" x14ac:dyDescent="0.25">
      <c r="A55" s="12" t="s">
        <v>44</v>
      </c>
      <c r="B55" s="54">
        <v>2021</v>
      </c>
      <c r="C55" s="54">
        <v>2020</v>
      </c>
      <c r="D55" s="54">
        <v>1476</v>
      </c>
      <c r="E55" s="54">
        <v>691</v>
      </c>
      <c r="F55" s="54">
        <v>606</v>
      </c>
      <c r="G55" s="54">
        <v>21</v>
      </c>
      <c r="H55" s="54">
        <v>64</v>
      </c>
      <c r="I55" s="54">
        <v>785</v>
      </c>
      <c r="J55" s="54">
        <v>661</v>
      </c>
      <c r="K55" s="54">
        <v>21</v>
      </c>
      <c r="L55" s="54">
        <v>103</v>
      </c>
      <c r="M55" s="54">
        <v>286</v>
      </c>
      <c r="N55" s="54">
        <v>247</v>
      </c>
      <c r="O55" s="54">
        <v>39</v>
      </c>
      <c r="P55" s="54">
        <v>258</v>
      </c>
      <c r="Q55" s="54">
        <v>220</v>
      </c>
      <c r="R55" s="54">
        <v>38</v>
      </c>
    </row>
    <row r="56" spans="1:18" ht="12" customHeight="1" x14ac:dyDescent="0.25">
      <c r="A56" s="12" t="s">
        <v>45</v>
      </c>
      <c r="B56" s="54">
        <v>1217</v>
      </c>
      <c r="C56" s="54">
        <v>1217</v>
      </c>
      <c r="D56" s="54">
        <v>893</v>
      </c>
      <c r="E56" s="54">
        <v>428</v>
      </c>
      <c r="F56" s="54">
        <v>376</v>
      </c>
      <c r="G56" s="54">
        <v>13</v>
      </c>
      <c r="H56" s="54">
        <v>39</v>
      </c>
      <c r="I56" s="54">
        <v>465</v>
      </c>
      <c r="J56" s="54">
        <v>390</v>
      </c>
      <c r="K56" s="54">
        <v>12</v>
      </c>
      <c r="L56" s="54">
        <v>63</v>
      </c>
      <c r="M56" s="54">
        <v>175</v>
      </c>
      <c r="N56" s="54">
        <v>152</v>
      </c>
      <c r="O56" s="54">
        <v>23</v>
      </c>
      <c r="P56" s="54">
        <v>149</v>
      </c>
      <c r="Q56" s="54">
        <v>125</v>
      </c>
      <c r="R56" s="54">
        <v>24</v>
      </c>
    </row>
    <row r="57" spans="1:18" ht="12" customHeight="1" x14ac:dyDescent="0.25">
      <c r="A57" s="19" t="s">
        <v>27</v>
      </c>
      <c r="B57" s="54">
        <v>104</v>
      </c>
      <c r="C57" s="54">
        <v>104</v>
      </c>
      <c r="D57" s="54">
        <v>80</v>
      </c>
      <c r="E57" s="54">
        <v>35</v>
      </c>
      <c r="F57" s="54">
        <v>31</v>
      </c>
      <c r="G57" s="54" t="s">
        <v>571</v>
      </c>
      <c r="H57" s="54" t="s">
        <v>571</v>
      </c>
      <c r="I57" s="54">
        <v>46</v>
      </c>
      <c r="J57" s="54">
        <v>41</v>
      </c>
      <c r="K57" s="54" t="s">
        <v>571</v>
      </c>
      <c r="L57" s="54" t="s">
        <v>571</v>
      </c>
      <c r="M57" s="54">
        <v>5</v>
      </c>
      <c r="N57" s="54" t="s">
        <v>571</v>
      </c>
      <c r="O57" s="54" t="s">
        <v>571</v>
      </c>
      <c r="P57" s="54">
        <v>19</v>
      </c>
      <c r="Q57" s="54">
        <v>16</v>
      </c>
      <c r="R57" s="54" t="s">
        <v>571</v>
      </c>
    </row>
    <row r="58" spans="1:18" ht="12" customHeight="1" x14ac:dyDescent="0.25">
      <c r="A58" s="19" t="s">
        <v>24</v>
      </c>
      <c r="B58" s="54">
        <v>147</v>
      </c>
      <c r="C58" s="54">
        <v>147</v>
      </c>
      <c r="D58" s="54">
        <v>97</v>
      </c>
      <c r="E58" s="54">
        <v>48</v>
      </c>
      <c r="F58" s="54">
        <v>40</v>
      </c>
      <c r="G58" s="54" t="s">
        <v>571</v>
      </c>
      <c r="H58" s="54">
        <v>6</v>
      </c>
      <c r="I58" s="54">
        <v>49</v>
      </c>
      <c r="J58" s="54">
        <v>39</v>
      </c>
      <c r="K58" s="54" t="s">
        <v>571</v>
      </c>
      <c r="L58" s="54">
        <v>8</v>
      </c>
      <c r="M58" s="54">
        <v>23</v>
      </c>
      <c r="N58" s="54">
        <v>21</v>
      </c>
      <c r="O58" s="54" t="s">
        <v>571</v>
      </c>
      <c r="P58" s="54">
        <v>27</v>
      </c>
      <c r="Q58" s="54">
        <v>24</v>
      </c>
      <c r="R58" s="54" t="s">
        <v>571</v>
      </c>
    </row>
    <row r="59" spans="1:18" ht="12" customHeight="1" x14ac:dyDescent="0.25">
      <c r="A59" s="19" t="s">
        <v>26</v>
      </c>
      <c r="B59" s="54">
        <v>665</v>
      </c>
      <c r="C59" s="54">
        <v>665</v>
      </c>
      <c r="D59" s="54">
        <v>487</v>
      </c>
      <c r="E59" s="54">
        <v>251</v>
      </c>
      <c r="F59" s="54">
        <v>222</v>
      </c>
      <c r="G59" s="54">
        <v>8</v>
      </c>
      <c r="H59" s="54">
        <v>21</v>
      </c>
      <c r="I59" s="54">
        <v>236</v>
      </c>
      <c r="J59" s="54">
        <v>197</v>
      </c>
      <c r="K59" s="54">
        <v>6</v>
      </c>
      <c r="L59" s="54">
        <v>33</v>
      </c>
      <c r="M59" s="54">
        <v>115</v>
      </c>
      <c r="N59" s="54">
        <v>98</v>
      </c>
      <c r="O59" s="54">
        <v>16</v>
      </c>
      <c r="P59" s="54">
        <v>64</v>
      </c>
      <c r="Q59" s="54">
        <v>49</v>
      </c>
      <c r="R59" s="54">
        <v>15</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747</v>
      </c>
      <c r="C61" s="54">
        <v>747</v>
      </c>
      <c r="D61" s="54">
        <v>541</v>
      </c>
      <c r="E61" s="54">
        <v>245</v>
      </c>
      <c r="F61" s="54">
        <v>214</v>
      </c>
      <c r="G61" s="54">
        <v>7</v>
      </c>
      <c r="H61" s="54">
        <v>24</v>
      </c>
      <c r="I61" s="54">
        <v>297</v>
      </c>
      <c r="J61" s="54">
        <v>250</v>
      </c>
      <c r="K61" s="54">
        <v>8</v>
      </c>
      <c r="L61" s="54">
        <v>39</v>
      </c>
      <c r="M61" s="54">
        <v>104</v>
      </c>
      <c r="N61" s="54">
        <v>89</v>
      </c>
      <c r="O61" s="54">
        <v>15</v>
      </c>
      <c r="P61" s="54">
        <v>101</v>
      </c>
      <c r="Q61" s="54">
        <v>88</v>
      </c>
      <c r="R61" s="54">
        <v>13</v>
      </c>
    </row>
    <row r="62" spans="1:18" ht="12" customHeight="1" x14ac:dyDescent="0.25">
      <c r="A62" s="19" t="s">
        <v>25</v>
      </c>
      <c r="B62" s="54">
        <v>108</v>
      </c>
      <c r="C62" s="54">
        <v>108</v>
      </c>
      <c r="D62" s="54">
        <v>91</v>
      </c>
      <c r="E62" s="54">
        <v>39</v>
      </c>
      <c r="F62" s="54">
        <v>36</v>
      </c>
      <c r="G62" s="54" t="s">
        <v>571</v>
      </c>
      <c r="H62" s="54" t="s">
        <v>571</v>
      </c>
      <c r="I62" s="54">
        <v>53</v>
      </c>
      <c r="J62" s="54">
        <v>47</v>
      </c>
      <c r="K62" s="54" t="s">
        <v>571</v>
      </c>
      <c r="L62" s="54">
        <v>5</v>
      </c>
      <c r="M62" s="54">
        <v>9</v>
      </c>
      <c r="N62" s="54">
        <v>9</v>
      </c>
      <c r="O62" s="54" t="s">
        <v>571</v>
      </c>
      <c r="P62" s="54">
        <v>8</v>
      </c>
      <c r="Q62" s="54">
        <v>7</v>
      </c>
      <c r="R62" s="54" t="s">
        <v>571</v>
      </c>
    </row>
    <row r="63" spans="1:18" ht="12" customHeight="1" x14ac:dyDescent="0.25">
      <c r="A63" s="19" t="s">
        <v>58</v>
      </c>
      <c r="B63" s="54">
        <v>84</v>
      </c>
      <c r="C63" s="54">
        <v>84</v>
      </c>
      <c r="D63" s="54">
        <v>43</v>
      </c>
      <c r="E63" s="54">
        <v>22</v>
      </c>
      <c r="F63" s="54">
        <v>20</v>
      </c>
      <c r="G63" s="54" t="s">
        <v>571</v>
      </c>
      <c r="H63" s="54" t="s">
        <v>571</v>
      </c>
      <c r="I63" s="54">
        <v>21</v>
      </c>
      <c r="J63" s="54">
        <v>19</v>
      </c>
      <c r="K63" s="54" t="s">
        <v>571</v>
      </c>
      <c r="L63" s="54" t="s">
        <v>571</v>
      </c>
      <c r="M63" s="54">
        <v>15</v>
      </c>
      <c r="N63" s="54">
        <v>11</v>
      </c>
      <c r="O63" s="54" t="s">
        <v>571</v>
      </c>
      <c r="P63" s="54">
        <v>26</v>
      </c>
      <c r="Q63" s="54">
        <v>24</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155</v>
      </c>
      <c r="C66" s="54">
        <v>155</v>
      </c>
      <c r="D66" s="54">
        <v>128</v>
      </c>
      <c r="E66" s="54">
        <v>59</v>
      </c>
      <c r="F66" s="54">
        <v>47</v>
      </c>
      <c r="G66" s="54" t="s">
        <v>571</v>
      </c>
      <c r="H66" s="54">
        <v>10</v>
      </c>
      <c r="I66" s="54">
        <v>69</v>
      </c>
      <c r="J66" s="54">
        <v>51</v>
      </c>
      <c r="K66" s="54" t="s">
        <v>571</v>
      </c>
      <c r="L66" s="54">
        <v>16</v>
      </c>
      <c r="M66" s="54">
        <v>12</v>
      </c>
      <c r="N66" s="54">
        <v>12</v>
      </c>
      <c r="O66" s="54" t="s">
        <v>571</v>
      </c>
      <c r="P66" s="54">
        <v>15</v>
      </c>
      <c r="Q66" s="54">
        <v>12</v>
      </c>
      <c r="R66" s="54" t="s">
        <v>571</v>
      </c>
    </row>
    <row r="67" spans="1:18" ht="12" customHeight="1" x14ac:dyDescent="0.25">
      <c r="A67" s="12" t="s">
        <v>515</v>
      </c>
      <c r="B67" s="54">
        <v>1219</v>
      </c>
      <c r="C67" s="54">
        <v>1219</v>
      </c>
      <c r="D67" s="54">
        <v>755</v>
      </c>
      <c r="E67" s="54">
        <v>267</v>
      </c>
      <c r="F67" s="54">
        <v>223</v>
      </c>
      <c r="G67" s="54">
        <v>11</v>
      </c>
      <c r="H67" s="54">
        <v>33</v>
      </c>
      <c r="I67" s="54">
        <v>489</v>
      </c>
      <c r="J67" s="54">
        <v>398</v>
      </c>
      <c r="K67" s="54">
        <v>26</v>
      </c>
      <c r="L67" s="54">
        <v>65</v>
      </c>
      <c r="M67" s="54">
        <v>268</v>
      </c>
      <c r="N67" s="54">
        <v>234</v>
      </c>
      <c r="O67" s="54">
        <v>34</v>
      </c>
      <c r="P67" s="54">
        <v>195</v>
      </c>
      <c r="Q67" s="54">
        <v>171</v>
      </c>
      <c r="R67" s="54">
        <v>24</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1201</v>
      </c>
      <c r="C69" s="54">
        <v>1201</v>
      </c>
      <c r="D69" s="54">
        <v>815</v>
      </c>
      <c r="E69" s="54">
        <v>384</v>
      </c>
      <c r="F69" s="54">
        <v>329</v>
      </c>
      <c r="G69" s="54">
        <v>13</v>
      </c>
      <c r="H69" s="54">
        <v>41</v>
      </c>
      <c r="I69" s="54">
        <v>431</v>
      </c>
      <c r="J69" s="54">
        <v>351</v>
      </c>
      <c r="K69" s="54">
        <v>13</v>
      </c>
      <c r="L69" s="54">
        <v>68</v>
      </c>
      <c r="M69" s="54">
        <v>237</v>
      </c>
      <c r="N69" s="54">
        <v>213</v>
      </c>
      <c r="O69" s="54">
        <v>24</v>
      </c>
      <c r="P69" s="54">
        <v>149</v>
      </c>
      <c r="Q69" s="54">
        <v>128</v>
      </c>
      <c r="R69" s="54">
        <v>21</v>
      </c>
    </row>
    <row r="70" spans="1:18" ht="12" customHeight="1" x14ac:dyDescent="0.25">
      <c r="A70" s="12" t="s">
        <v>47</v>
      </c>
      <c r="B70" s="54">
        <v>2764</v>
      </c>
      <c r="C70" s="54">
        <v>2764</v>
      </c>
      <c r="D70" s="54">
        <v>1913</v>
      </c>
      <c r="E70" s="54">
        <v>968</v>
      </c>
      <c r="F70" s="54">
        <v>841</v>
      </c>
      <c r="G70" s="54">
        <v>28</v>
      </c>
      <c r="H70" s="54">
        <v>99</v>
      </c>
      <c r="I70" s="54">
        <v>945</v>
      </c>
      <c r="J70" s="54">
        <v>782</v>
      </c>
      <c r="K70" s="54">
        <v>21</v>
      </c>
      <c r="L70" s="54">
        <v>142</v>
      </c>
      <c r="M70" s="54">
        <v>524</v>
      </c>
      <c r="N70" s="54">
        <v>463</v>
      </c>
      <c r="O70" s="54">
        <v>61</v>
      </c>
      <c r="P70" s="54">
        <v>326</v>
      </c>
      <c r="Q70" s="54">
        <v>267</v>
      </c>
      <c r="R70" s="54">
        <v>59</v>
      </c>
    </row>
    <row r="71" spans="1:18" ht="12" customHeight="1" x14ac:dyDescent="0.25">
      <c r="A71" s="12" t="s">
        <v>48</v>
      </c>
      <c r="B71" s="54">
        <v>5377</v>
      </c>
      <c r="C71" s="54">
        <v>5375</v>
      </c>
      <c r="D71" s="54">
        <v>4007</v>
      </c>
      <c r="E71" s="54">
        <v>1823</v>
      </c>
      <c r="F71" s="54">
        <v>1614</v>
      </c>
      <c r="G71" s="54">
        <v>54</v>
      </c>
      <c r="H71" s="54">
        <v>155</v>
      </c>
      <c r="I71" s="54">
        <v>2184</v>
      </c>
      <c r="J71" s="54">
        <v>1860</v>
      </c>
      <c r="K71" s="54">
        <v>56</v>
      </c>
      <c r="L71" s="54">
        <v>268</v>
      </c>
      <c r="M71" s="54">
        <v>815</v>
      </c>
      <c r="N71" s="54">
        <v>731</v>
      </c>
      <c r="O71" s="54">
        <v>84</v>
      </c>
      <c r="P71" s="54">
        <v>553</v>
      </c>
      <c r="Q71" s="54">
        <v>458</v>
      </c>
      <c r="R71" s="54">
        <v>95</v>
      </c>
    </row>
    <row r="72" spans="1:18" ht="12" customHeight="1" x14ac:dyDescent="0.25">
      <c r="A72" s="12" t="s">
        <v>50</v>
      </c>
      <c r="B72" s="54">
        <v>2191</v>
      </c>
      <c r="C72" s="54">
        <v>2189</v>
      </c>
      <c r="D72" s="54">
        <v>1358</v>
      </c>
      <c r="E72" s="54">
        <v>600</v>
      </c>
      <c r="F72" s="54">
        <v>501</v>
      </c>
      <c r="G72" s="54">
        <v>41</v>
      </c>
      <c r="H72" s="54">
        <v>58</v>
      </c>
      <c r="I72" s="54">
        <v>758</v>
      </c>
      <c r="J72" s="54">
        <v>619</v>
      </c>
      <c r="K72" s="54">
        <v>44</v>
      </c>
      <c r="L72" s="54">
        <v>94</v>
      </c>
      <c r="M72" s="54">
        <v>459</v>
      </c>
      <c r="N72" s="54">
        <v>374</v>
      </c>
      <c r="O72" s="54">
        <v>85</v>
      </c>
      <c r="P72" s="54">
        <v>372</v>
      </c>
      <c r="Q72" s="54">
        <v>325</v>
      </c>
      <c r="R72" s="54">
        <v>47</v>
      </c>
    </row>
    <row r="73" spans="1:18" ht="12" customHeight="1" x14ac:dyDescent="0.25">
      <c r="A73" s="12" t="s">
        <v>49</v>
      </c>
      <c r="B73" s="54">
        <v>2319</v>
      </c>
      <c r="C73" s="54">
        <v>2318</v>
      </c>
      <c r="D73" s="54">
        <v>1293</v>
      </c>
      <c r="E73" s="54">
        <v>634</v>
      </c>
      <c r="F73" s="54">
        <v>530</v>
      </c>
      <c r="G73" s="54">
        <v>27</v>
      </c>
      <c r="H73" s="54">
        <v>77</v>
      </c>
      <c r="I73" s="54">
        <v>660</v>
      </c>
      <c r="J73" s="54">
        <v>524</v>
      </c>
      <c r="K73" s="54">
        <v>26</v>
      </c>
      <c r="L73" s="54">
        <v>110</v>
      </c>
      <c r="M73" s="54">
        <v>602</v>
      </c>
      <c r="N73" s="54">
        <v>517</v>
      </c>
      <c r="O73" s="54">
        <v>84</v>
      </c>
      <c r="P73" s="54">
        <v>423</v>
      </c>
      <c r="Q73" s="54">
        <v>373</v>
      </c>
      <c r="R73" s="54">
        <v>51</v>
      </c>
    </row>
    <row r="74" spans="1:18" s="42" customFormat="1" ht="20.100000000000001" customHeight="1" x14ac:dyDescent="0.25">
      <c r="A74" s="38" t="s">
        <v>13</v>
      </c>
      <c r="B74" s="58">
        <v>9698</v>
      </c>
      <c r="C74" s="58">
        <v>9694</v>
      </c>
      <c r="D74" s="58">
        <v>5368</v>
      </c>
      <c r="E74" s="58">
        <v>4169</v>
      </c>
      <c r="F74" s="58">
        <v>3604</v>
      </c>
      <c r="G74" s="58">
        <v>142</v>
      </c>
      <c r="H74" s="58">
        <v>422</v>
      </c>
      <c r="I74" s="58">
        <v>1200</v>
      </c>
      <c r="J74" s="58">
        <v>939</v>
      </c>
      <c r="K74" s="58">
        <v>26</v>
      </c>
      <c r="L74" s="58">
        <v>234</v>
      </c>
      <c r="M74" s="58">
        <v>2529</v>
      </c>
      <c r="N74" s="58">
        <v>2223</v>
      </c>
      <c r="O74" s="58">
        <v>305</v>
      </c>
      <c r="P74" s="58">
        <v>1797</v>
      </c>
      <c r="Q74" s="58">
        <v>1550</v>
      </c>
      <c r="R74" s="58">
        <v>248</v>
      </c>
    </row>
    <row r="75" spans="1:18" ht="12" customHeight="1" x14ac:dyDescent="0.25">
      <c r="A75" s="12" t="s">
        <v>36</v>
      </c>
      <c r="B75" s="54">
        <v>6906</v>
      </c>
      <c r="C75" s="54">
        <v>6903</v>
      </c>
      <c r="D75" s="54">
        <v>3804</v>
      </c>
      <c r="E75" s="54">
        <v>3008</v>
      </c>
      <c r="F75" s="54">
        <v>2614</v>
      </c>
      <c r="G75" s="54">
        <v>96</v>
      </c>
      <c r="H75" s="54">
        <v>298</v>
      </c>
      <c r="I75" s="54">
        <v>796</v>
      </c>
      <c r="J75" s="54">
        <v>630</v>
      </c>
      <c r="K75" s="54">
        <v>17</v>
      </c>
      <c r="L75" s="54">
        <v>149</v>
      </c>
      <c r="M75" s="54">
        <v>1867</v>
      </c>
      <c r="N75" s="54">
        <v>1650</v>
      </c>
      <c r="O75" s="54">
        <v>216</v>
      </c>
      <c r="P75" s="54">
        <v>1232</v>
      </c>
      <c r="Q75" s="54">
        <v>1055</v>
      </c>
      <c r="R75" s="54">
        <v>177</v>
      </c>
    </row>
    <row r="76" spans="1:18" ht="12" customHeight="1" x14ac:dyDescent="0.25">
      <c r="A76" s="12" t="s">
        <v>630</v>
      </c>
      <c r="B76" s="54">
        <v>3079</v>
      </c>
      <c r="C76" s="54">
        <v>3077</v>
      </c>
      <c r="D76" s="54">
        <v>1382</v>
      </c>
      <c r="E76" s="54">
        <v>1111</v>
      </c>
      <c r="F76" s="54">
        <v>931</v>
      </c>
      <c r="G76" s="54">
        <v>57</v>
      </c>
      <c r="H76" s="54">
        <v>123</v>
      </c>
      <c r="I76" s="54">
        <v>271</v>
      </c>
      <c r="J76" s="54">
        <v>206</v>
      </c>
      <c r="K76" s="54">
        <v>11</v>
      </c>
      <c r="L76" s="54">
        <v>54</v>
      </c>
      <c r="M76" s="54">
        <v>986</v>
      </c>
      <c r="N76" s="54">
        <v>843</v>
      </c>
      <c r="O76" s="54">
        <v>144</v>
      </c>
      <c r="P76" s="54">
        <v>708</v>
      </c>
      <c r="Q76" s="54">
        <v>622</v>
      </c>
      <c r="R76" s="54">
        <v>87</v>
      </c>
    </row>
    <row r="77" spans="1:18" ht="12" customHeight="1" x14ac:dyDescent="0.25">
      <c r="A77" s="19" t="s">
        <v>19</v>
      </c>
      <c r="B77" s="54">
        <v>45</v>
      </c>
      <c r="C77" s="54">
        <v>45</v>
      </c>
      <c r="D77" s="54">
        <v>13</v>
      </c>
      <c r="E77" s="54">
        <v>10</v>
      </c>
      <c r="F77" s="54">
        <v>7</v>
      </c>
      <c r="G77" s="54" t="s">
        <v>571</v>
      </c>
      <c r="H77" s="54" t="s">
        <v>571</v>
      </c>
      <c r="I77" s="54" t="s">
        <v>571</v>
      </c>
      <c r="J77" s="54" t="s">
        <v>571</v>
      </c>
      <c r="K77" s="54" t="s">
        <v>571</v>
      </c>
      <c r="L77" s="54" t="s">
        <v>571</v>
      </c>
      <c r="M77" s="54">
        <v>15</v>
      </c>
      <c r="N77" s="54">
        <v>11</v>
      </c>
      <c r="O77" s="54" t="s">
        <v>571</v>
      </c>
      <c r="P77" s="54">
        <v>18</v>
      </c>
      <c r="Q77" s="54">
        <v>16</v>
      </c>
      <c r="R77" s="54" t="s">
        <v>571</v>
      </c>
    </row>
    <row r="78" spans="1:18" ht="12" customHeight="1" x14ac:dyDescent="0.25">
      <c r="A78" s="19" t="s">
        <v>51</v>
      </c>
      <c r="B78" s="54">
        <v>97</v>
      </c>
      <c r="C78" s="54">
        <v>97</v>
      </c>
      <c r="D78" s="54">
        <v>42</v>
      </c>
      <c r="E78" s="54">
        <v>32</v>
      </c>
      <c r="F78" s="54">
        <v>25</v>
      </c>
      <c r="G78" s="54" t="s">
        <v>571</v>
      </c>
      <c r="H78" s="54" t="s">
        <v>571</v>
      </c>
      <c r="I78" s="54">
        <v>9</v>
      </c>
      <c r="J78" s="54">
        <v>7</v>
      </c>
      <c r="K78" s="54" t="s">
        <v>571</v>
      </c>
      <c r="L78" s="54" t="s">
        <v>571</v>
      </c>
      <c r="M78" s="54">
        <v>27</v>
      </c>
      <c r="N78" s="54">
        <v>22</v>
      </c>
      <c r="O78" s="54">
        <v>5</v>
      </c>
      <c r="P78" s="54">
        <v>29</v>
      </c>
      <c r="Q78" s="54">
        <v>26</v>
      </c>
      <c r="R78" s="54" t="s">
        <v>571</v>
      </c>
    </row>
    <row r="79" spans="1:18" ht="12" customHeight="1" x14ac:dyDescent="0.25">
      <c r="A79" s="19" t="s">
        <v>15</v>
      </c>
      <c r="B79" s="54">
        <v>201</v>
      </c>
      <c r="C79" s="54">
        <v>201</v>
      </c>
      <c r="D79" s="54">
        <v>109</v>
      </c>
      <c r="E79" s="54">
        <v>91</v>
      </c>
      <c r="F79" s="54">
        <v>78</v>
      </c>
      <c r="G79" s="54" t="s">
        <v>571</v>
      </c>
      <c r="H79" s="54">
        <v>10</v>
      </c>
      <c r="I79" s="54">
        <v>18</v>
      </c>
      <c r="J79" s="54">
        <v>15</v>
      </c>
      <c r="K79" s="54" t="s">
        <v>571</v>
      </c>
      <c r="L79" s="54" t="s">
        <v>571</v>
      </c>
      <c r="M79" s="54">
        <v>58</v>
      </c>
      <c r="N79" s="54">
        <v>52</v>
      </c>
      <c r="O79" s="54">
        <v>5</v>
      </c>
      <c r="P79" s="54">
        <v>35</v>
      </c>
      <c r="Q79" s="54">
        <v>29</v>
      </c>
      <c r="R79" s="54">
        <v>6</v>
      </c>
    </row>
    <row r="80" spans="1:18" ht="12" customHeight="1" x14ac:dyDescent="0.25">
      <c r="A80" s="19" t="s">
        <v>16</v>
      </c>
      <c r="B80" s="54">
        <v>375</v>
      </c>
      <c r="C80" s="54">
        <v>374</v>
      </c>
      <c r="D80" s="54">
        <v>192</v>
      </c>
      <c r="E80" s="54">
        <v>168</v>
      </c>
      <c r="F80" s="54">
        <v>142</v>
      </c>
      <c r="G80" s="54">
        <v>12</v>
      </c>
      <c r="H80" s="54">
        <v>14</v>
      </c>
      <c r="I80" s="54">
        <v>24</v>
      </c>
      <c r="J80" s="54">
        <v>18</v>
      </c>
      <c r="K80" s="54" t="s">
        <v>571</v>
      </c>
      <c r="L80" s="54" t="s">
        <v>571</v>
      </c>
      <c r="M80" s="54">
        <v>104</v>
      </c>
      <c r="N80" s="54">
        <v>89</v>
      </c>
      <c r="O80" s="54">
        <v>15</v>
      </c>
      <c r="P80" s="54">
        <v>78</v>
      </c>
      <c r="Q80" s="54">
        <v>67</v>
      </c>
      <c r="R80" s="54">
        <v>11</v>
      </c>
    </row>
    <row r="81" spans="1:18" ht="12" customHeight="1" x14ac:dyDescent="0.25">
      <c r="A81" s="19" t="s">
        <v>52</v>
      </c>
      <c r="B81" s="54">
        <v>106</v>
      </c>
      <c r="C81" s="54">
        <v>105</v>
      </c>
      <c r="D81" s="54">
        <v>43</v>
      </c>
      <c r="E81" s="54">
        <v>30</v>
      </c>
      <c r="F81" s="54">
        <v>24</v>
      </c>
      <c r="G81" s="54" t="s">
        <v>571</v>
      </c>
      <c r="H81" s="54" t="s">
        <v>571</v>
      </c>
      <c r="I81" s="54">
        <v>13</v>
      </c>
      <c r="J81" s="54">
        <v>10</v>
      </c>
      <c r="K81" s="54" t="s">
        <v>571</v>
      </c>
      <c r="L81" s="54" t="s">
        <v>571</v>
      </c>
      <c r="M81" s="54">
        <v>42</v>
      </c>
      <c r="N81" s="54">
        <v>34</v>
      </c>
      <c r="O81" s="54">
        <v>8</v>
      </c>
      <c r="P81" s="54">
        <v>21</v>
      </c>
      <c r="Q81" s="54">
        <v>19</v>
      </c>
      <c r="R81" s="54" t="s">
        <v>571</v>
      </c>
    </row>
    <row r="82" spans="1:18" ht="12" customHeight="1" x14ac:dyDescent="0.25">
      <c r="A82" s="19" t="s">
        <v>53</v>
      </c>
      <c r="B82" s="54">
        <v>174</v>
      </c>
      <c r="C82" s="54">
        <v>173</v>
      </c>
      <c r="D82" s="54">
        <v>51</v>
      </c>
      <c r="E82" s="54">
        <v>41</v>
      </c>
      <c r="F82" s="54">
        <v>34</v>
      </c>
      <c r="G82" s="54" t="s">
        <v>571</v>
      </c>
      <c r="H82" s="54">
        <v>5</v>
      </c>
      <c r="I82" s="54">
        <v>10</v>
      </c>
      <c r="J82" s="54">
        <v>8</v>
      </c>
      <c r="K82" s="54" t="s">
        <v>571</v>
      </c>
      <c r="L82" s="54" t="s">
        <v>571</v>
      </c>
      <c r="M82" s="54">
        <v>67</v>
      </c>
      <c r="N82" s="54">
        <v>58</v>
      </c>
      <c r="O82" s="54">
        <v>9</v>
      </c>
      <c r="P82" s="54">
        <v>55</v>
      </c>
      <c r="Q82" s="54">
        <v>51</v>
      </c>
      <c r="R82" s="54" t="s">
        <v>571</v>
      </c>
    </row>
    <row r="83" spans="1:18" ht="12" customHeight="1" x14ac:dyDescent="0.25">
      <c r="A83" s="19" t="s">
        <v>18</v>
      </c>
      <c r="B83" s="54">
        <v>1046</v>
      </c>
      <c r="C83" s="54">
        <v>1046</v>
      </c>
      <c r="D83" s="54">
        <v>509</v>
      </c>
      <c r="E83" s="54">
        <v>401</v>
      </c>
      <c r="F83" s="54">
        <v>338</v>
      </c>
      <c r="G83" s="54">
        <v>14</v>
      </c>
      <c r="H83" s="54">
        <v>49</v>
      </c>
      <c r="I83" s="54">
        <v>109</v>
      </c>
      <c r="J83" s="54">
        <v>82</v>
      </c>
      <c r="K83" s="54" t="s">
        <v>571</v>
      </c>
      <c r="L83" s="54">
        <v>24</v>
      </c>
      <c r="M83" s="54">
        <v>311</v>
      </c>
      <c r="N83" s="54">
        <v>262</v>
      </c>
      <c r="O83" s="54">
        <v>49</v>
      </c>
      <c r="P83" s="54">
        <v>226</v>
      </c>
      <c r="Q83" s="54">
        <v>199</v>
      </c>
      <c r="R83" s="54">
        <v>26</v>
      </c>
    </row>
    <row r="84" spans="1:18" ht="12" customHeight="1" x14ac:dyDescent="0.25">
      <c r="A84" s="19" t="s">
        <v>54</v>
      </c>
      <c r="B84" s="54">
        <v>94</v>
      </c>
      <c r="C84" s="54">
        <v>94</v>
      </c>
      <c r="D84" s="54">
        <v>62</v>
      </c>
      <c r="E84" s="54">
        <v>51</v>
      </c>
      <c r="F84" s="54">
        <v>46</v>
      </c>
      <c r="G84" s="54" t="s">
        <v>571</v>
      </c>
      <c r="H84" s="54" t="s">
        <v>571</v>
      </c>
      <c r="I84" s="54">
        <v>11</v>
      </c>
      <c r="J84" s="54">
        <v>10</v>
      </c>
      <c r="K84" s="54" t="s">
        <v>571</v>
      </c>
      <c r="L84" s="54" t="s">
        <v>571</v>
      </c>
      <c r="M84" s="54">
        <v>19</v>
      </c>
      <c r="N84" s="54">
        <v>18</v>
      </c>
      <c r="O84" s="54" t="s">
        <v>571</v>
      </c>
      <c r="P84" s="54">
        <v>13</v>
      </c>
      <c r="Q84" s="54">
        <v>11</v>
      </c>
      <c r="R84" s="54" t="s">
        <v>571</v>
      </c>
    </row>
    <row r="85" spans="1:18" ht="12" customHeight="1" x14ac:dyDescent="0.25">
      <c r="A85" s="19" t="s">
        <v>20</v>
      </c>
      <c r="B85" s="54">
        <v>369</v>
      </c>
      <c r="C85" s="54">
        <v>369</v>
      </c>
      <c r="D85" s="54">
        <v>152</v>
      </c>
      <c r="E85" s="54">
        <v>121</v>
      </c>
      <c r="F85" s="54">
        <v>106</v>
      </c>
      <c r="G85" s="54" t="s">
        <v>571</v>
      </c>
      <c r="H85" s="54">
        <v>11</v>
      </c>
      <c r="I85" s="54">
        <v>31</v>
      </c>
      <c r="J85" s="54">
        <v>25</v>
      </c>
      <c r="K85" s="54" t="s">
        <v>571</v>
      </c>
      <c r="L85" s="54">
        <v>6</v>
      </c>
      <c r="M85" s="54">
        <v>138</v>
      </c>
      <c r="N85" s="54">
        <v>123</v>
      </c>
      <c r="O85" s="54">
        <v>15</v>
      </c>
      <c r="P85" s="54">
        <v>79</v>
      </c>
      <c r="Q85" s="54">
        <v>67</v>
      </c>
      <c r="R85" s="54">
        <v>12</v>
      </c>
    </row>
    <row r="86" spans="1:18" ht="12" customHeight="1" x14ac:dyDescent="0.25">
      <c r="A86" s="19" t="s">
        <v>55</v>
      </c>
      <c r="B86" s="54">
        <v>74</v>
      </c>
      <c r="C86" s="54">
        <v>74</v>
      </c>
      <c r="D86" s="54">
        <v>31</v>
      </c>
      <c r="E86" s="54">
        <v>25</v>
      </c>
      <c r="F86" s="54">
        <v>21</v>
      </c>
      <c r="G86" s="54" t="s">
        <v>571</v>
      </c>
      <c r="H86" s="54" t="s">
        <v>571</v>
      </c>
      <c r="I86" s="54">
        <v>6</v>
      </c>
      <c r="J86" s="54" t="s">
        <v>571</v>
      </c>
      <c r="K86" s="54" t="s">
        <v>571</v>
      </c>
      <c r="L86" s="54" t="s">
        <v>571</v>
      </c>
      <c r="M86" s="54">
        <v>25</v>
      </c>
      <c r="N86" s="54">
        <v>22</v>
      </c>
      <c r="O86" s="54" t="s">
        <v>571</v>
      </c>
      <c r="P86" s="54">
        <v>18</v>
      </c>
      <c r="Q86" s="54">
        <v>14</v>
      </c>
      <c r="R86" s="54" t="s">
        <v>571</v>
      </c>
    </row>
    <row r="87" spans="1:18" ht="12" customHeight="1" x14ac:dyDescent="0.25">
      <c r="A87" s="19" t="s">
        <v>60</v>
      </c>
      <c r="B87" s="54">
        <v>79</v>
      </c>
      <c r="C87" s="54">
        <v>78</v>
      </c>
      <c r="D87" s="54">
        <v>30</v>
      </c>
      <c r="E87" s="54">
        <v>27</v>
      </c>
      <c r="F87" s="54">
        <v>22</v>
      </c>
      <c r="G87" s="54" t="s">
        <v>571</v>
      </c>
      <c r="H87" s="54" t="s">
        <v>571</v>
      </c>
      <c r="I87" s="54" t="s">
        <v>571</v>
      </c>
      <c r="J87" s="54" t="s">
        <v>571</v>
      </c>
      <c r="K87" s="54" t="s">
        <v>571</v>
      </c>
      <c r="L87" s="54" t="s">
        <v>571</v>
      </c>
      <c r="M87" s="54">
        <v>25</v>
      </c>
      <c r="N87" s="54">
        <v>19</v>
      </c>
      <c r="O87" s="54">
        <v>7</v>
      </c>
      <c r="P87" s="54">
        <v>22</v>
      </c>
      <c r="Q87" s="54">
        <v>20</v>
      </c>
      <c r="R87" s="54" t="s">
        <v>571</v>
      </c>
    </row>
    <row r="88" spans="1:18" ht="12" customHeight="1" x14ac:dyDescent="0.25">
      <c r="A88" s="12" t="s">
        <v>37</v>
      </c>
      <c r="B88" s="54">
        <v>3827</v>
      </c>
      <c r="C88" s="54">
        <v>3826</v>
      </c>
      <c r="D88" s="54">
        <v>2422</v>
      </c>
      <c r="E88" s="54">
        <v>1897</v>
      </c>
      <c r="F88" s="54">
        <v>1683</v>
      </c>
      <c r="G88" s="54">
        <v>40</v>
      </c>
      <c r="H88" s="54">
        <v>174</v>
      </c>
      <c r="I88" s="54">
        <v>525</v>
      </c>
      <c r="J88" s="54">
        <v>424</v>
      </c>
      <c r="K88" s="54">
        <v>7</v>
      </c>
      <c r="L88" s="54">
        <v>94</v>
      </c>
      <c r="M88" s="54">
        <v>880</v>
      </c>
      <c r="N88" s="54">
        <v>808</v>
      </c>
      <c r="O88" s="54">
        <v>73</v>
      </c>
      <c r="P88" s="54">
        <v>524</v>
      </c>
      <c r="Q88" s="54">
        <v>433</v>
      </c>
      <c r="R88" s="54">
        <v>91</v>
      </c>
    </row>
    <row r="89" spans="1:18" ht="12" customHeight="1" x14ac:dyDescent="0.25">
      <c r="A89" s="19" t="s">
        <v>38</v>
      </c>
      <c r="B89" s="54">
        <v>184</v>
      </c>
      <c r="C89" s="54">
        <v>184</v>
      </c>
      <c r="D89" s="54">
        <v>110</v>
      </c>
      <c r="E89" s="54">
        <v>87</v>
      </c>
      <c r="F89" s="54">
        <v>75</v>
      </c>
      <c r="G89" s="54" t="s">
        <v>571</v>
      </c>
      <c r="H89" s="54">
        <v>10</v>
      </c>
      <c r="I89" s="54">
        <v>23</v>
      </c>
      <c r="J89" s="54">
        <v>18</v>
      </c>
      <c r="K89" s="54" t="s">
        <v>571</v>
      </c>
      <c r="L89" s="54" t="s">
        <v>571</v>
      </c>
      <c r="M89" s="54">
        <v>45</v>
      </c>
      <c r="N89" s="54">
        <v>42</v>
      </c>
      <c r="O89" s="54" t="s">
        <v>571</v>
      </c>
      <c r="P89" s="54">
        <v>28</v>
      </c>
      <c r="Q89" s="54">
        <v>24</v>
      </c>
      <c r="R89" s="54" t="s">
        <v>571</v>
      </c>
    </row>
    <row r="90" spans="1:18" ht="12" customHeight="1" x14ac:dyDescent="0.25">
      <c r="A90" s="19" t="s">
        <v>457</v>
      </c>
      <c r="B90" s="54" t="s">
        <v>572</v>
      </c>
      <c r="C90" s="54" t="s">
        <v>572</v>
      </c>
      <c r="D90" s="54" t="s">
        <v>572</v>
      </c>
      <c r="E90" s="54" t="s">
        <v>572</v>
      </c>
      <c r="F90" s="54" t="s">
        <v>572</v>
      </c>
      <c r="G90" s="54" t="s">
        <v>572</v>
      </c>
      <c r="H90" s="54" t="s">
        <v>572</v>
      </c>
      <c r="I90" s="54" t="s">
        <v>572</v>
      </c>
      <c r="J90" s="54" t="s">
        <v>572</v>
      </c>
      <c r="K90" s="54" t="s">
        <v>572</v>
      </c>
      <c r="L90" s="54" t="s">
        <v>572</v>
      </c>
      <c r="M90" s="54" t="s">
        <v>572</v>
      </c>
      <c r="N90" s="54" t="s">
        <v>572</v>
      </c>
      <c r="O90" s="54" t="s">
        <v>572</v>
      </c>
      <c r="P90" s="54" t="s">
        <v>572</v>
      </c>
      <c r="Q90" s="54" t="s">
        <v>572</v>
      </c>
      <c r="R90" s="54" t="s">
        <v>572</v>
      </c>
    </row>
    <row r="91" spans="1:18" ht="12" customHeight="1" x14ac:dyDescent="0.25">
      <c r="A91" s="19" t="s">
        <v>17</v>
      </c>
      <c r="B91" s="54">
        <v>232</v>
      </c>
      <c r="C91" s="54">
        <v>232</v>
      </c>
      <c r="D91" s="54">
        <v>108</v>
      </c>
      <c r="E91" s="54">
        <v>92</v>
      </c>
      <c r="F91" s="54">
        <v>79</v>
      </c>
      <c r="G91" s="54" t="s">
        <v>571</v>
      </c>
      <c r="H91" s="54">
        <v>12</v>
      </c>
      <c r="I91" s="54">
        <v>16</v>
      </c>
      <c r="J91" s="54">
        <v>11</v>
      </c>
      <c r="K91" s="54" t="s">
        <v>571</v>
      </c>
      <c r="L91" s="54" t="s">
        <v>571</v>
      </c>
      <c r="M91" s="54">
        <v>77</v>
      </c>
      <c r="N91" s="54">
        <v>70</v>
      </c>
      <c r="O91" s="54">
        <v>7</v>
      </c>
      <c r="P91" s="54">
        <v>46</v>
      </c>
      <c r="Q91" s="54">
        <v>41</v>
      </c>
      <c r="R91" s="54">
        <v>6</v>
      </c>
    </row>
    <row r="92" spans="1:18" ht="12" customHeight="1" x14ac:dyDescent="0.25">
      <c r="A92" s="19" t="s">
        <v>39</v>
      </c>
      <c r="B92" s="54">
        <v>1107</v>
      </c>
      <c r="C92" s="54">
        <v>1106</v>
      </c>
      <c r="D92" s="54">
        <v>694</v>
      </c>
      <c r="E92" s="54">
        <v>468</v>
      </c>
      <c r="F92" s="54">
        <v>405</v>
      </c>
      <c r="G92" s="54">
        <v>13</v>
      </c>
      <c r="H92" s="54">
        <v>51</v>
      </c>
      <c r="I92" s="54">
        <v>226</v>
      </c>
      <c r="J92" s="54">
        <v>184</v>
      </c>
      <c r="K92" s="54" t="s">
        <v>571</v>
      </c>
      <c r="L92" s="54">
        <v>39</v>
      </c>
      <c r="M92" s="54">
        <v>253</v>
      </c>
      <c r="N92" s="54">
        <v>223</v>
      </c>
      <c r="O92" s="54">
        <v>30</v>
      </c>
      <c r="P92" s="54">
        <v>159</v>
      </c>
      <c r="Q92" s="54">
        <v>131</v>
      </c>
      <c r="R92" s="54">
        <v>28</v>
      </c>
    </row>
    <row r="93" spans="1:18" ht="12" customHeight="1" x14ac:dyDescent="0.25">
      <c r="A93" s="19" t="s">
        <v>21</v>
      </c>
      <c r="B93" s="54">
        <v>242</v>
      </c>
      <c r="C93" s="54">
        <v>242</v>
      </c>
      <c r="D93" s="54">
        <v>153</v>
      </c>
      <c r="E93" s="54">
        <v>116</v>
      </c>
      <c r="F93" s="54">
        <v>102</v>
      </c>
      <c r="G93" s="54" t="s">
        <v>571</v>
      </c>
      <c r="H93" s="54">
        <v>11</v>
      </c>
      <c r="I93" s="54">
        <v>38</v>
      </c>
      <c r="J93" s="54">
        <v>32</v>
      </c>
      <c r="K93" s="54" t="s">
        <v>571</v>
      </c>
      <c r="L93" s="54">
        <v>6</v>
      </c>
      <c r="M93" s="54">
        <v>58</v>
      </c>
      <c r="N93" s="54">
        <v>54</v>
      </c>
      <c r="O93" s="54" t="s">
        <v>571</v>
      </c>
      <c r="P93" s="54">
        <v>31</v>
      </c>
      <c r="Q93" s="54">
        <v>25</v>
      </c>
      <c r="R93" s="54">
        <v>6</v>
      </c>
    </row>
    <row r="94" spans="1:18" ht="12" customHeight="1" x14ac:dyDescent="0.25">
      <c r="A94" s="19" t="s">
        <v>23</v>
      </c>
      <c r="B94" s="54">
        <v>1331</v>
      </c>
      <c r="C94" s="54">
        <v>1331</v>
      </c>
      <c r="D94" s="54">
        <v>930</v>
      </c>
      <c r="E94" s="54">
        <v>834</v>
      </c>
      <c r="F94" s="54">
        <v>762</v>
      </c>
      <c r="G94" s="54">
        <v>11</v>
      </c>
      <c r="H94" s="54">
        <v>62</v>
      </c>
      <c r="I94" s="54">
        <v>95</v>
      </c>
      <c r="J94" s="54">
        <v>76</v>
      </c>
      <c r="K94" s="54" t="s">
        <v>571</v>
      </c>
      <c r="L94" s="54">
        <v>18</v>
      </c>
      <c r="M94" s="54">
        <v>263</v>
      </c>
      <c r="N94" s="54">
        <v>253</v>
      </c>
      <c r="O94" s="54">
        <v>10</v>
      </c>
      <c r="P94" s="54">
        <v>139</v>
      </c>
      <c r="Q94" s="54">
        <v>111</v>
      </c>
      <c r="R94" s="54">
        <v>28</v>
      </c>
    </row>
    <row r="95" spans="1:18" ht="12" customHeight="1" x14ac:dyDescent="0.25">
      <c r="A95" s="19" t="s">
        <v>56</v>
      </c>
      <c r="B95" s="54">
        <v>202</v>
      </c>
      <c r="C95" s="54">
        <v>202</v>
      </c>
      <c r="D95" s="54">
        <v>99</v>
      </c>
      <c r="E95" s="54">
        <v>66</v>
      </c>
      <c r="F95" s="54">
        <v>54</v>
      </c>
      <c r="G95" s="54" t="s">
        <v>571</v>
      </c>
      <c r="H95" s="54">
        <v>9</v>
      </c>
      <c r="I95" s="54">
        <v>33</v>
      </c>
      <c r="J95" s="54">
        <v>24</v>
      </c>
      <c r="K95" s="54" t="s">
        <v>571</v>
      </c>
      <c r="L95" s="54">
        <v>8</v>
      </c>
      <c r="M95" s="54">
        <v>62</v>
      </c>
      <c r="N95" s="54">
        <v>58</v>
      </c>
      <c r="O95" s="54" t="s">
        <v>571</v>
      </c>
      <c r="P95" s="54">
        <v>41</v>
      </c>
      <c r="Q95" s="54">
        <v>35</v>
      </c>
      <c r="R95" s="54">
        <v>6</v>
      </c>
    </row>
    <row r="96" spans="1:18" ht="12" customHeight="1" x14ac:dyDescent="0.25">
      <c r="A96" s="12" t="s">
        <v>40</v>
      </c>
      <c r="B96" s="54">
        <v>303</v>
      </c>
      <c r="C96" s="54">
        <v>303</v>
      </c>
      <c r="D96" s="54">
        <v>171</v>
      </c>
      <c r="E96" s="54">
        <v>146</v>
      </c>
      <c r="F96" s="54">
        <v>117</v>
      </c>
      <c r="G96" s="54">
        <v>9</v>
      </c>
      <c r="H96" s="54">
        <v>20</v>
      </c>
      <c r="I96" s="54">
        <v>25</v>
      </c>
      <c r="J96" s="54">
        <v>18</v>
      </c>
      <c r="K96" s="54" t="s">
        <v>571</v>
      </c>
      <c r="L96" s="54">
        <v>5</v>
      </c>
      <c r="M96" s="54">
        <v>56</v>
      </c>
      <c r="N96" s="54">
        <v>50</v>
      </c>
      <c r="O96" s="54">
        <v>6</v>
      </c>
      <c r="P96" s="54">
        <v>77</v>
      </c>
      <c r="Q96" s="54">
        <v>71</v>
      </c>
      <c r="R96" s="54">
        <v>5</v>
      </c>
    </row>
    <row r="97" spans="1:18" ht="12" customHeight="1" x14ac:dyDescent="0.25">
      <c r="A97" s="19" t="s">
        <v>22</v>
      </c>
      <c r="B97" s="54">
        <v>89</v>
      </c>
      <c r="C97" s="54">
        <v>89</v>
      </c>
      <c r="D97" s="54">
        <v>54</v>
      </c>
      <c r="E97" s="54">
        <v>50</v>
      </c>
      <c r="F97" s="54">
        <v>46</v>
      </c>
      <c r="G97" s="54" t="s">
        <v>571</v>
      </c>
      <c r="H97" s="54" t="s">
        <v>571</v>
      </c>
      <c r="I97" s="54" t="s">
        <v>571</v>
      </c>
      <c r="J97" s="54" t="s">
        <v>571</v>
      </c>
      <c r="K97" s="54" t="s">
        <v>572</v>
      </c>
      <c r="L97" s="54" t="s">
        <v>571</v>
      </c>
      <c r="M97" s="54">
        <v>18</v>
      </c>
      <c r="N97" s="54">
        <v>17</v>
      </c>
      <c r="O97" s="54" t="s">
        <v>571</v>
      </c>
      <c r="P97" s="54">
        <v>17</v>
      </c>
      <c r="Q97" s="54">
        <v>15</v>
      </c>
      <c r="R97" s="54" t="s">
        <v>571</v>
      </c>
    </row>
    <row r="98" spans="1:18" ht="12" customHeight="1" x14ac:dyDescent="0.25">
      <c r="A98" s="19" t="s">
        <v>651</v>
      </c>
      <c r="B98" s="54">
        <v>72</v>
      </c>
      <c r="C98" s="54">
        <v>72</v>
      </c>
      <c r="D98" s="54">
        <v>42</v>
      </c>
      <c r="E98" s="54">
        <v>37</v>
      </c>
      <c r="F98" s="54">
        <v>31</v>
      </c>
      <c r="G98" s="54" t="s">
        <v>571</v>
      </c>
      <c r="H98" s="54" t="s">
        <v>571</v>
      </c>
      <c r="I98" s="54">
        <v>6</v>
      </c>
      <c r="J98" s="54" t="s">
        <v>571</v>
      </c>
      <c r="K98" s="54" t="s">
        <v>572</v>
      </c>
      <c r="L98" s="54" t="s">
        <v>571</v>
      </c>
      <c r="M98" s="54">
        <v>13</v>
      </c>
      <c r="N98" s="54">
        <v>12</v>
      </c>
      <c r="O98" s="54" t="s">
        <v>571</v>
      </c>
      <c r="P98" s="54">
        <v>17</v>
      </c>
      <c r="Q98" s="54">
        <v>16</v>
      </c>
      <c r="R98" s="54" t="s">
        <v>571</v>
      </c>
    </row>
    <row r="99" spans="1:18" ht="12" customHeight="1" x14ac:dyDescent="0.25">
      <c r="A99" s="12" t="s">
        <v>41</v>
      </c>
      <c r="B99" s="54">
        <v>213</v>
      </c>
      <c r="C99" s="54">
        <v>213</v>
      </c>
      <c r="D99" s="54">
        <v>106</v>
      </c>
      <c r="E99" s="54">
        <v>74</v>
      </c>
      <c r="F99" s="54">
        <v>57</v>
      </c>
      <c r="G99" s="54">
        <v>6</v>
      </c>
      <c r="H99" s="54">
        <v>11</v>
      </c>
      <c r="I99" s="54">
        <v>32</v>
      </c>
      <c r="J99" s="54">
        <v>25</v>
      </c>
      <c r="K99" s="54" t="s">
        <v>571</v>
      </c>
      <c r="L99" s="54">
        <v>6</v>
      </c>
      <c r="M99" s="54">
        <v>60</v>
      </c>
      <c r="N99" s="54">
        <v>49</v>
      </c>
      <c r="O99" s="54">
        <v>11</v>
      </c>
      <c r="P99" s="54">
        <v>46</v>
      </c>
      <c r="Q99" s="54">
        <v>42</v>
      </c>
      <c r="R99" s="54" t="s">
        <v>571</v>
      </c>
    </row>
    <row r="100" spans="1:18" ht="12" customHeight="1" x14ac:dyDescent="0.25">
      <c r="A100" s="12" t="s">
        <v>42</v>
      </c>
      <c r="B100" s="54">
        <v>88</v>
      </c>
      <c r="C100" s="54">
        <v>88</v>
      </c>
      <c r="D100" s="54">
        <v>41</v>
      </c>
      <c r="E100" s="54">
        <v>28</v>
      </c>
      <c r="F100" s="54">
        <v>22</v>
      </c>
      <c r="G100" s="54" t="s">
        <v>571</v>
      </c>
      <c r="H100" s="54" t="s">
        <v>571</v>
      </c>
      <c r="I100" s="54">
        <v>13</v>
      </c>
      <c r="J100" s="54">
        <v>11</v>
      </c>
      <c r="K100" s="54" t="s">
        <v>571</v>
      </c>
      <c r="L100" s="54" t="s">
        <v>571</v>
      </c>
      <c r="M100" s="54">
        <v>26</v>
      </c>
      <c r="N100" s="54">
        <v>21</v>
      </c>
      <c r="O100" s="54" t="s">
        <v>571</v>
      </c>
      <c r="P100" s="54">
        <v>22</v>
      </c>
      <c r="Q100" s="54">
        <v>20</v>
      </c>
      <c r="R100" s="54" t="s">
        <v>571</v>
      </c>
    </row>
    <row r="101" spans="1:18" ht="12" customHeight="1" x14ac:dyDescent="0.25">
      <c r="A101" s="19" t="s">
        <v>59</v>
      </c>
      <c r="B101" s="54">
        <v>74</v>
      </c>
      <c r="C101" s="54">
        <v>74</v>
      </c>
      <c r="D101" s="54">
        <v>33</v>
      </c>
      <c r="E101" s="54">
        <v>23</v>
      </c>
      <c r="F101" s="54">
        <v>19</v>
      </c>
      <c r="G101" s="54" t="s">
        <v>571</v>
      </c>
      <c r="H101" s="54" t="s">
        <v>571</v>
      </c>
      <c r="I101" s="54">
        <v>11</v>
      </c>
      <c r="J101" s="54">
        <v>9</v>
      </c>
      <c r="K101" s="54" t="s">
        <v>571</v>
      </c>
      <c r="L101" s="54" t="s">
        <v>571</v>
      </c>
      <c r="M101" s="54">
        <v>22</v>
      </c>
      <c r="N101" s="54">
        <v>17</v>
      </c>
      <c r="O101" s="54" t="s">
        <v>571</v>
      </c>
      <c r="P101" s="54">
        <v>19</v>
      </c>
      <c r="Q101" s="54">
        <v>17</v>
      </c>
      <c r="R101" s="54" t="s">
        <v>571</v>
      </c>
    </row>
    <row r="102" spans="1:18" ht="12" customHeight="1" x14ac:dyDescent="0.25">
      <c r="A102" s="12" t="s">
        <v>43</v>
      </c>
      <c r="B102" s="54">
        <v>125</v>
      </c>
      <c r="C102" s="54">
        <v>125</v>
      </c>
      <c r="D102" s="54">
        <v>65</v>
      </c>
      <c r="E102" s="54">
        <v>46</v>
      </c>
      <c r="F102" s="54">
        <v>35</v>
      </c>
      <c r="G102" s="54" t="s">
        <v>571</v>
      </c>
      <c r="H102" s="54">
        <v>8</v>
      </c>
      <c r="I102" s="54">
        <v>19</v>
      </c>
      <c r="J102" s="54">
        <v>14</v>
      </c>
      <c r="K102" s="54" t="s">
        <v>571</v>
      </c>
      <c r="L102" s="54" t="s">
        <v>571</v>
      </c>
      <c r="M102" s="54">
        <v>35</v>
      </c>
      <c r="N102" s="54">
        <v>28</v>
      </c>
      <c r="O102" s="54">
        <v>7</v>
      </c>
      <c r="P102" s="54">
        <v>25</v>
      </c>
      <c r="Q102" s="54">
        <v>22</v>
      </c>
      <c r="R102" s="54" t="s">
        <v>571</v>
      </c>
    </row>
    <row r="103" spans="1:18" ht="12" customHeight="1" x14ac:dyDescent="0.25">
      <c r="A103" s="12" t="s">
        <v>44</v>
      </c>
      <c r="B103" s="54">
        <v>1476</v>
      </c>
      <c r="C103" s="54">
        <v>1475</v>
      </c>
      <c r="D103" s="54">
        <v>944</v>
      </c>
      <c r="E103" s="54">
        <v>679</v>
      </c>
      <c r="F103" s="54">
        <v>597</v>
      </c>
      <c r="G103" s="54">
        <v>20</v>
      </c>
      <c r="H103" s="54">
        <v>62</v>
      </c>
      <c r="I103" s="54">
        <v>265</v>
      </c>
      <c r="J103" s="54">
        <v>219</v>
      </c>
      <c r="K103" s="54" t="s">
        <v>571</v>
      </c>
      <c r="L103" s="54">
        <v>42</v>
      </c>
      <c r="M103" s="54">
        <v>281</v>
      </c>
      <c r="N103" s="54">
        <v>243</v>
      </c>
      <c r="O103" s="54">
        <v>38</v>
      </c>
      <c r="P103" s="54">
        <v>250</v>
      </c>
      <c r="Q103" s="54">
        <v>213</v>
      </c>
      <c r="R103" s="54">
        <v>37</v>
      </c>
    </row>
    <row r="104" spans="1:18" ht="12" customHeight="1" x14ac:dyDescent="0.25">
      <c r="A104" s="12" t="s">
        <v>45</v>
      </c>
      <c r="B104" s="54">
        <v>934</v>
      </c>
      <c r="C104" s="54">
        <v>934</v>
      </c>
      <c r="D104" s="54">
        <v>616</v>
      </c>
      <c r="E104" s="54">
        <v>420</v>
      </c>
      <c r="F104" s="54">
        <v>370</v>
      </c>
      <c r="G104" s="54">
        <v>13</v>
      </c>
      <c r="H104" s="54">
        <v>38</v>
      </c>
      <c r="I104" s="54">
        <v>196</v>
      </c>
      <c r="J104" s="54">
        <v>162</v>
      </c>
      <c r="K104" s="54" t="s">
        <v>571</v>
      </c>
      <c r="L104" s="54">
        <v>32</v>
      </c>
      <c r="M104" s="54">
        <v>172</v>
      </c>
      <c r="N104" s="54">
        <v>150</v>
      </c>
      <c r="O104" s="54">
        <v>22</v>
      </c>
      <c r="P104" s="54">
        <v>146</v>
      </c>
      <c r="Q104" s="54">
        <v>122</v>
      </c>
      <c r="R104" s="54">
        <v>23</v>
      </c>
    </row>
    <row r="105" spans="1:18" ht="12" customHeight="1" x14ac:dyDescent="0.25">
      <c r="A105" s="19" t="s">
        <v>27</v>
      </c>
      <c r="B105" s="54">
        <v>78</v>
      </c>
      <c r="C105" s="54">
        <v>78</v>
      </c>
      <c r="D105" s="54">
        <v>55</v>
      </c>
      <c r="E105" s="54">
        <v>34</v>
      </c>
      <c r="F105" s="54">
        <v>31</v>
      </c>
      <c r="G105" s="54" t="s">
        <v>571</v>
      </c>
      <c r="H105" s="54" t="s">
        <v>571</v>
      </c>
      <c r="I105" s="54">
        <v>20</v>
      </c>
      <c r="J105" s="54">
        <v>16</v>
      </c>
      <c r="K105" s="54" t="s">
        <v>571</v>
      </c>
      <c r="L105" s="54" t="s">
        <v>571</v>
      </c>
      <c r="M105" s="54" t="s">
        <v>571</v>
      </c>
      <c r="N105" s="54" t="s">
        <v>571</v>
      </c>
      <c r="O105" s="54" t="s">
        <v>571</v>
      </c>
      <c r="P105" s="54">
        <v>18</v>
      </c>
      <c r="Q105" s="54">
        <v>16</v>
      </c>
      <c r="R105" s="54" t="s">
        <v>571</v>
      </c>
    </row>
    <row r="106" spans="1:18" ht="12" customHeight="1" x14ac:dyDescent="0.25">
      <c r="A106" s="19" t="s">
        <v>24</v>
      </c>
      <c r="B106" s="54">
        <v>107</v>
      </c>
      <c r="C106" s="54">
        <v>107</v>
      </c>
      <c r="D106" s="54">
        <v>59</v>
      </c>
      <c r="E106" s="54">
        <v>46</v>
      </c>
      <c r="F106" s="54">
        <v>39</v>
      </c>
      <c r="G106" s="54" t="s">
        <v>571</v>
      </c>
      <c r="H106" s="54">
        <v>6</v>
      </c>
      <c r="I106" s="54">
        <v>13</v>
      </c>
      <c r="J106" s="54">
        <v>11</v>
      </c>
      <c r="K106" s="54" t="s">
        <v>572</v>
      </c>
      <c r="L106" s="54" t="s">
        <v>571</v>
      </c>
      <c r="M106" s="54">
        <v>23</v>
      </c>
      <c r="N106" s="54">
        <v>21</v>
      </c>
      <c r="O106" s="54" t="s">
        <v>571</v>
      </c>
      <c r="P106" s="54">
        <v>26</v>
      </c>
      <c r="Q106" s="54">
        <v>23</v>
      </c>
      <c r="R106" s="54" t="s">
        <v>571</v>
      </c>
    </row>
    <row r="107" spans="1:18" ht="12" customHeight="1" x14ac:dyDescent="0.25">
      <c r="A107" s="19" t="s">
        <v>26</v>
      </c>
      <c r="B107" s="54">
        <v>551</v>
      </c>
      <c r="C107" s="54">
        <v>551</v>
      </c>
      <c r="D107" s="54">
        <v>375</v>
      </c>
      <c r="E107" s="54">
        <v>247</v>
      </c>
      <c r="F107" s="54">
        <v>219</v>
      </c>
      <c r="G107" s="54">
        <v>7</v>
      </c>
      <c r="H107" s="54">
        <v>21</v>
      </c>
      <c r="I107" s="54">
        <v>127</v>
      </c>
      <c r="J107" s="54">
        <v>106</v>
      </c>
      <c r="K107" s="54" t="s">
        <v>571</v>
      </c>
      <c r="L107" s="54">
        <v>19</v>
      </c>
      <c r="M107" s="54">
        <v>113</v>
      </c>
      <c r="N107" s="54">
        <v>97</v>
      </c>
      <c r="O107" s="54">
        <v>16</v>
      </c>
      <c r="P107" s="54">
        <v>63</v>
      </c>
      <c r="Q107" s="54">
        <v>49</v>
      </c>
      <c r="R107" s="54">
        <v>15</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504</v>
      </c>
      <c r="C109" s="54">
        <v>503</v>
      </c>
      <c r="D109" s="54">
        <v>305</v>
      </c>
      <c r="E109" s="54">
        <v>241</v>
      </c>
      <c r="F109" s="54">
        <v>211</v>
      </c>
      <c r="G109" s="54">
        <v>7</v>
      </c>
      <c r="H109" s="54">
        <v>23</v>
      </c>
      <c r="I109" s="54">
        <v>64</v>
      </c>
      <c r="J109" s="54">
        <v>54</v>
      </c>
      <c r="K109" s="54" t="s">
        <v>571</v>
      </c>
      <c r="L109" s="54">
        <v>9</v>
      </c>
      <c r="M109" s="54">
        <v>102</v>
      </c>
      <c r="N109" s="54">
        <v>87</v>
      </c>
      <c r="O109" s="54">
        <v>15</v>
      </c>
      <c r="P109" s="54">
        <v>97</v>
      </c>
      <c r="Q109" s="54">
        <v>84</v>
      </c>
      <c r="R109" s="54">
        <v>12</v>
      </c>
    </row>
    <row r="110" spans="1:18" ht="12" customHeight="1" x14ac:dyDescent="0.25">
      <c r="A110" s="19" t="s">
        <v>25</v>
      </c>
      <c r="B110" s="54">
        <v>74</v>
      </c>
      <c r="C110" s="54">
        <v>74</v>
      </c>
      <c r="D110" s="54">
        <v>58</v>
      </c>
      <c r="E110" s="54">
        <v>38</v>
      </c>
      <c r="F110" s="54">
        <v>35</v>
      </c>
      <c r="G110" s="54" t="s">
        <v>571</v>
      </c>
      <c r="H110" s="54" t="s">
        <v>571</v>
      </c>
      <c r="I110" s="54">
        <v>20</v>
      </c>
      <c r="J110" s="54">
        <v>17</v>
      </c>
      <c r="K110" s="54" t="s">
        <v>572</v>
      </c>
      <c r="L110" s="54" t="s">
        <v>571</v>
      </c>
      <c r="M110" s="54">
        <v>9</v>
      </c>
      <c r="N110" s="54">
        <v>9</v>
      </c>
      <c r="O110" s="54" t="s">
        <v>571</v>
      </c>
      <c r="P110" s="54">
        <v>7</v>
      </c>
      <c r="Q110" s="54">
        <v>6</v>
      </c>
      <c r="R110" s="54" t="s">
        <v>571</v>
      </c>
    </row>
    <row r="111" spans="1:18" ht="12" customHeight="1" x14ac:dyDescent="0.25">
      <c r="A111" s="19" t="s">
        <v>58</v>
      </c>
      <c r="B111" s="54">
        <v>66</v>
      </c>
      <c r="C111" s="54">
        <v>66</v>
      </c>
      <c r="D111" s="54">
        <v>25</v>
      </c>
      <c r="E111" s="54">
        <v>22</v>
      </c>
      <c r="F111" s="54">
        <v>19</v>
      </c>
      <c r="G111" s="54" t="s">
        <v>571</v>
      </c>
      <c r="H111" s="54" t="s">
        <v>571</v>
      </c>
      <c r="I111" s="54" t="s">
        <v>571</v>
      </c>
      <c r="J111" s="54" t="s">
        <v>571</v>
      </c>
      <c r="K111" s="54" t="s">
        <v>572</v>
      </c>
      <c r="L111" s="54" t="s">
        <v>571</v>
      </c>
      <c r="M111" s="54">
        <v>15</v>
      </c>
      <c r="N111" s="54">
        <v>11</v>
      </c>
      <c r="O111" s="54" t="s">
        <v>571</v>
      </c>
      <c r="P111" s="54">
        <v>26</v>
      </c>
      <c r="Q111" s="54">
        <v>23</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92</v>
      </c>
      <c r="C114" s="54">
        <v>92</v>
      </c>
      <c r="D114" s="54">
        <v>67</v>
      </c>
      <c r="E114" s="54">
        <v>59</v>
      </c>
      <c r="F114" s="54">
        <v>47</v>
      </c>
      <c r="G114" s="54" t="s">
        <v>571</v>
      </c>
      <c r="H114" s="54">
        <v>9</v>
      </c>
      <c r="I114" s="54">
        <v>8</v>
      </c>
      <c r="J114" s="54">
        <v>6</v>
      </c>
      <c r="K114" s="54" t="s">
        <v>572</v>
      </c>
      <c r="L114" s="54" t="s">
        <v>571</v>
      </c>
      <c r="M114" s="54">
        <v>11</v>
      </c>
      <c r="N114" s="54">
        <v>11</v>
      </c>
      <c r="O114" s="54" t="s">
        <v>571</v>
      </c>
      <c r="P114" s="54">
        <v>14</v>
      </c>
      <c r="Q114" s="54">
        <v>11</v>
      </c>
      <c r="R114" s="54" t="s">
        <v>571</v>
      </c>
    </row>
    <row r="115" spans="1:18" ht="12" customHeight="1" x14ac:dyDescent="0.25">
      <c r="A115" s="12" t="s">
        <v>515</v>
      </c>
      <c r="B115" s="54">
        <v>800</v>
      </c>
      <c r="C115" s="54">
        <v>800</v>
      </c>
      <c r="D115" s="54">
        <v>343</v>
      </c>
      <c r="E115" s="54">
        <v>261</v>
      </c>
      <c r="F115" s="54">
        <v>219</v>
      </c>
      <c r="G115" s="54">
        <v>10</v>
      </c>
      <c r="H115" s="54">
        <v>32</v>
      </c>
      <c r="I115" s="54">
        <v>82</v>
      </c>
      <c r="J115" s="54">
        <v>47</v>
      </c>
      <c r="K115" s="54" t="s">
        <v>571</v>
      </c>
      <c r="L115" s="54">
        <v>32</v>
      </c>
      <c r="M115" s="54">
        <v>265</v>
      </c>
      <c r="N115" s="54">
        <v>231</v>
      </c>
      <c r="O115" s="54">
        <v>34</v>
      </c>
      <c r="P115" s="54">
        <v>192</v>
      </c>
      <c r="Q115" s="54">
        <v>168</v>
      </c>
      <c r="R115" s="54">
        <v>24</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788</v>
      </c>
      <c r="C117" s="54">
        <v>788</v>
      </c>
      <c r="D117" s="54">
        <v>441</v>
      </c>
      <c r="E117" s="54">
        <v>349</v>
      </c>
      <c r="F117" s="54">
        <v>302</v>
      </c>
      <c r="G117" s="54">
        <v>10</v>
      </c>
      <c r="H117" s="54">
        <v>38</v>
      </c>
      <c r="I117" s="54">
        <v>92</v>
      </c>
      <c r="J117" s="54">
        <v>73</v>
      </c>
      <c r="K117" s="54" t="s">
        <v>571</v>
      </c>
      <c r="L117" s="54">
        <v>17</v>
      </c>
      <c r="M117" s="54">
        <v>218</v>
      </c>
      <c r="N117" s="54">
        <v>201</v>
      </c>
      <c r="O117" s="54">
        <v>17</v>
      </c>
      <c r="P117" s="54">
        <v>129</v>
      </c>
      <c r="Q117" s="54">
        <v>110</v>
      </c>
      <c r="R117" s="54">
        <v>19</v>
      </c>
    </row>
    <row r="118" spans="1:18" ht="12" customHeight="1" x14ac:dyDescent="0.25">
      <c r="A118" s="12" t="s">
        <v>47</v>
      </c>
      <c r="B118" s="54">
        <v>2258</v>
      </c>
      <c r="C118" s="54">
        <v>2258</v>
      </c>
      <c r="D118" s="54">
        <v>1422</v>
      </c>
      <c r="E118" s="54">
        <v>957</v>
      </c>
      <c r="F118" s="54">
        <v>831</v>
      </c>
      <c r="G118" s="54">
        <v>28</v>
      </c>
      <c r="H118" s="54">
        <v>98</v>
      </c>
      <c r="I118" s="54">
        <v>465</v>
      </c>
      <c r="J118" s="54">
        <v>378</v>
      </c>
      <c r="K118" s="54">
        <v>7</v>
      </c>
      <c r="L118" s="54">
        <v>80</v>
      </c>
      <c r="M118" s="54">
        <v>515</v>
      </c>
      <c r="N118" s="54">
        <v>454</v>
      </c>
      <c r="O118" s="54">
        <v>61</v>
      </c>
      <c r="P118" s="54">
        <v>320</v>
      </c>
      <c r="Q118" s="54">
        <v>263</v>
      </c>
      <c r="R118" s="54">
        <v>58</v>
      </c>
    </row>
    <row r="119" spans="1:18" ht="12" customHeight="1" x14ac:dyDescent="0.25">
      <c r="A119" s="12" t="s">
        <v>48</v>
      </c>
      <c r="B119" s="54">
        <v>2953</v>
      </c>
      <c r="C119" s="54">
        <v>2952</v>
      </c>
      <c r="D119" s="54">
        <v>1818</v>
      </c>
      <c r="E119" s="54">
        <v>1568</v>
      </c>
      <c r="F119" s="54">
        <v>1396</v>
      </c>
      <c r="G119" s="54">
        <v>40</v>
      </c>
      <c r="H119" s="54">
        <v>133</v>
      </c>
      <c r="I119" s="54">
        <v>250</v>
      </c>
      <c r="J119" s="54">
        <v>200</v>
      </c>
      <c r="K119" s="54" t="s">
        <v>571</v>
      </c>
      <c r="L119" s="54">
        <v>45</v>
      </c>
      <c r="M119" s="54">
        <v>705</v>
      </c>
      <c r="N119" s="54">
        <v>651</v>
      </c>
      <c r="O119" s="54">
        <v>54</v>
      </c>
      <c r="P119" s="54">
        <v>429</v>
      </c>
      <c r="Q119" s="54">
        <v>358</v>
      </c>
      <c r="R119" s="54">
        <v>71</v>
      </c>
    </row>
    <row r="120" spans="1:18" ht="12" customHeight="1" x14ac:dyDescent="0.25">
      <c r="A120" s="12" t="s">
        <v>50</v>
      </c>
      <c r="B120" s="54">
        <v>1288</v>
      </c>
      <c r="C120" s="54">
        <v>1286</v>
      </c>
      <c r="D120" s="54">
        <v>592</v>
      </c>
      <c r="E120" s="54">
        <v>490</v>
      </c>
      <c r="F120" s="54">
        <v>411</v>
      </c>
      <c r="G120" s="54">
        <v>31</v>
      </c>
      <c r="H120" s="54">
        <v>47</v>
      </c>
      <c r="I120" s="54">
        <v>103</v>
      </c>
      <c r="J120" s="54">
        <v>82</v>
      </c>
      <c r="K120" s="54">
        <v>5</v>
      </c>
      <c r="L120" s="54">
        <v>15</v>
      </c>
      <c r="M120" s="54">
        <v>397</v>
      </c>
      <c r="N120" s="54">
        <v>335</v>
      </c>
      <c r="O120" s="54">
        <v>62</v>
      </c>
      <c r="P120" s="54">
        <v>297</v>
      </c>
      <c r="Q120" s="54">
        <v>260</v>
      </c>
      <c r="R120" s="54">
        <v>37</v>
      </c>
    </row>
    <row r="121" spans="1:18" ht="12" customHeight="1" x14ac:dyDescent="0.25">
      <c r="A121" s="12" t="s">
        <v>49</v>
      </c>
      <c r="B121" s="54">
        <v>1791</v>
      </c>
      <c r="C121" s="54">
        <v>1791</v>
      </c>
      <c r="D121" s="54">
        <v>790</v>
      </c>
      <c r="E121" s="54">
        <v>621</v>
      </c>
      <c r="F121" s="54">
        <v>520</v>
      </c>
      <c r="G121" s="54">
        <v>26</v>
      </c>
      <c r="H121" s="54">
        <v>76</v>
      </c>
      <c r="I121" s="54">
        <v>168</v>
      </c>
      <c r="J121" s="54">
        <v>124</v>
      </c>
      <c r="K121" s="54">
        <v>6</v>
      </c>
      <c r="L121" s="54">
        <v>39</v>
      </c>
      <c r="M121" s="54">
        <v>589</v>
      </c>
      <c r="N121" s="54">
        <v>508</v>
      </c>
      <c r="O121" s="54">
        <v>81</v>
      </c>
      <c r="P121" s="54">
        <v>412</v>
      </c>
      <c r="Q121" s="54">
        <v>362</v>
      </c>
      <c r="R121" s="54">
        <v>49</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80003</v>
      </c>
      <c r="C123" s="58">
        <v>79958</v>
      </c>
      <c r="D123" s="58">
        <v>40696</v>
      </c>
      <c r="E123" s="58">
        <v>20982</v>
      </c>
      <c r="F123" s="58">
        <v>16822</v>
      </c>
      <c r="G123" s="58">
        <v>1548</v>
      </c>
      <c r="H123" s="58">
        <v>2611</v>
      </c>
      <c r="I123" s="58">
        <v>19714</v>
      </c>
      <c r="J123" s="58">
        <v>14895</v>
      </c>
      <c r="K123" s="58">
        <v>1154</v>
      </c>
      <c r="L123" s="58">
        <v>3666</v>
      </c>
      <c r="M123" s="58">
        <v>22715</v>
      </c>
      <c r="N123" s="58">
        <v>19239</v>
      </c>
      <c r="O123" s="58">
        <v>3476</v>
      </c>
      <c r="P123" s="58">
        <v>16547</v>
      </c>
      <c r="Q123" s="58">
        <v>14987</v>
      </c>
      <c r="R123" s="58">
        <v>1559</v>
      </c>
    </row>
    <row r="124" spans="1:18" ht="12" customHeight="1" x14ac:dyDescent="0.25">
      <c r="A124" s="12" t="s">
        <v>449</v>
      </c>
      <c r="B124" s="54">
        <v>4175</v>
      </c>
      <c r="C124" s="54">
        <v>4171</v>
      </c>
      <c r="D124" s="54">
        <v>4171</v>
      </c>
      <c r="E124" s="54" t="s">
        <v>573</v>
      </c>
      <c r="F124" s="54" t="s">
        <v>573</v>
      </c>
      <c r="G124" s="54" t="s">
        <v>573</v>
      </c>
      <c r="H124" s="54" t="s">
        <v>573</v>
      </c>
      <c r="I124" s="54">
        <v>4171</v>
      </c>
      <c r="J124" s="54">
        <v>3170</v>
      </c>
      <c r="K124" s="54">
        <v>480</v>
      </c>
      <c r="L124" s="54">
        <v>521</v>
      </c>
      <c r="M124" s="54" t="s">
        <v>573</v>
      </c>
      <c r="N124" s="54" t="s">
        <v>573</v>
      </c>
      <c r="O124" s="54" t="s">
        <v>573</v>
      </c>
      <c r="P124" s="54" t="s">
        <v>573</v>
      </c>
      <c r="Q124" s="54" t="s">
        <v>573</v>
      </c>
      <c r="R124" s="54" t="s">
        <v>573</v>
      </c>
    </row>
    <row r="125" spans="1:18" ht="12" customHeight="1" x14ac:dyDescent="0.25">
      <c r="A125" s="12" t="s">
        <v>450</v>
      </c>
      <c r="B125" s="54">
        <v>6974</v>
      </c>
      <c r="C125" s="54">
        <v>6970</v>
      </c>
      <c r="D125" s="54">
        <v>6970</v>
      </c>
      <c r="E125" s="54" t="s">
        <v>572</v>
      </c>
      <c r="F125" s="54" t="s">
        <v>572</v>
      </c>
      <c r="G125" s="54" t="s">
        <v>572</v>
      </c>
      <c r="H125" s="54" t="s">
        <v>572</v>
      </c>
      <c r="I125" s="54">
        <v>6970</v>
      </c>
      <c r="J125" s="54">
        <v>5404</v>
      </c>
      <c r="K125" s="54">
        <v>388</v>
      </c>
      <c r="L125" s="54">
        <v>1179</v>
      </c>
      <c r="M125" s="54" t="s">
        <v>572</v>
      </c>
      <c r="N125" s="54" t="s">
        <v>572</v>
      </c>
      <c r="O125" s="54" t="s">
        <v>572</v>
      </c>
      <c r="P125" s="54" t="s">
        <v>571</v>
      </c>
      <c r="Q125" s="54" t="s">
        <v>572</v>
      </c>
      <c r="R125" s="54" t="s">
        <v>571</v>
      </c>
    </row>
    <row r="126" spans="1:18" ht="12" customHeight="1" x14ac:dyDescent="0.25">
      <c r="A126" s="12" t="s">
        <v>451</v>
      </c>
      <c r="B126" s="54">
        <v>2616</v>
      </c>
      <c r="C126" s="54">
        <v>2614</v>
      </c>
      <c r="D126" s="54">
        <v>2579</v>
      </c>
      <c r="E126" s="54" t="s">
        <v>571</v>
      </c>
      <c r="F126" s="54" t="s">
        <v>571</v>
      </c>
      <c r="G126" s="54" t="s">
        <v>571</v>
      </c>
      <c r="H126" s="54" t="s">
        <v>571</v>
      </c>
      <c r="I126" s="54">
        <v>2576</v>
      </c>
      <c r="J126" s="54">
        <v>1936</v>
      </c>
      <c r="K126" s="54">
        <v>121</v>
      </c>
      <c r="L126" s="54">
        <v>519</v>
      </c>
      <c r="M126" s="54" t="s">
        <v>571</v>
      </c>
      <c r="N126" s="54" t="s">
        <v>571</v>
      </c>
      <c r="O126" s="54" t="s">
        <v>571</v>
      </c>
      <c r="P126" s="54">
        <v>32</v>
      </c>
      <c r="Q126" s="54">
        <v>11</v>
      </c>
      <c r="R126" s="54">
        <v>22</v>
      </c>
    </row>
    <row r="127" spans="1:18" ht="12" customHeight="1" x14ac:dyDescent="0.25">
      <c r="A127" s="12" t="s">
        <v>452</v>
      </c>
      <c r="B127" s="54">
        <v>6641</v>
      </c>
      <c r="C127" s="54">
        <v>6633</v>
      </c>
      <c r="D127" s="54">
        <v>4580</v>
      </c>
      <c r="E127" s="54">
        <v>340</v>
      </c>
      <c r="F127" s="54">
        <v>142</v>
      </c>
      <c r="G127" s="54">
        <v>110</v>
      </c>
      <c r="H127" s="54">
        <v>88</v>
      </c>
      <c r="I127" s="54">
        <v>4240</v>
      </c>
      <c r="J127" s="54">
        <v>3249</v>
      </c>
      <c r="K127" s="54">
        <v>144</v>
      </c>
      <c r="L127" s="54">
        <v>848</v>
      </c>
      <c r="M127" s="54">
        <v>628</v>
      </c>
      <c r="N127" s="54">
        <v>142</v>
      </c>
      <c r="O127" s="54">
        <v>486</v>
      </c>
      <c r="P127" s="54">
        <v>1424</v>
      </c>
      <c r="Q127" s="54">
        <v>1161</v>
      </c>
      <c r="R127" s="54">
        <v>264</v>
      </c>
    </row>
    <row r="128" spans="1:18" ht="12" customHeight="1" x14ac:dyDescent="0.25">
      <c r="A128" s="12" t="s">
        <v>363</v>
      </c>
      <c r="B128" s="54">
        <v>9284</v>
      </c>
      <c r="C128" s="54">
        <v>9271</v>
      </c>
      <c r="D128" s="54">
        <v>4358</v>
      </c>
      <c r="E128" s="54">
        <v>3197</v>
      </c>
      <c r="F128" s="54">
        <v>2372</v>
      </c>
      <c r="G128" s="54">
        <v>470</v>
      </c>
      <c r="H128" s="54">
        <v>355</v>
      </c>
      <c r="I128" s="54">
        <v>1160</v>
      </c>
      <c r="J128" s="54">
        <v>883</v>
      </c>
      <c r="K128" s="54">
        <v>17</v>
      </c>
      <c r="L128" s="54">
        <v>260</v>
      </c>
      <c r="M128" s="54">
        <v>2113</v>
      </c>
      <c r="N128" s="54">
        <v>877</v>
      </c>
      <c r="O128" s="54">
        <v>1236</v>
      </c>
      <c r="P128" s="54">
        <v>2800</v>
      </c>
      <c r="Q128" s="54">
        <v>2458</v>
      </c>
      <c r="R128" s="54">
        <v>343</v>
      </c>
    </row>
    <row r="129" spans="1:18" ht="12" customHeight="1" x14ac:dyDescent="0.25">
      <c r="A129" s="12" t="s">
        <v>364</v>
      </c>
      <c r="B129" s="54">
        <v>12669</v>
      </c>
      <c r="C129" s="54">
        <v>12662</v>
      </c>
      <c r="D129" s="54">
        <v>8340</v>
      </c>
      <c r="E129" s="54">
        <v>7978</v>
      </c>
      <c r="F129" s="54">
        <v>6482</v>
      </c>
      <c r="G129" s="54">
        <v>641</v>
      </c>
      <c r="H129" s="54">
        <v>855</v>
      </c>
      <c r="I129" s="54">
        <v>362</v>
      </c>
      <c r="J129" s="54">
        <v>196</v>
      </c>
      <c r="K129" s="54" t="s">
        <v>571</v>
      </c>
      <c r="L129" s="54">
        <v>164</v>
      </c>
      <c r="M129" s="54">
        <v>1841</v>
      </c>
      <c r="N129" s="54">
        <v>1162</v>
      </c>
      <c r="O129" s="54">
        <v>679</v>
      </c>
      <c r="P129" s="54">
        <v>2481</v>
      </c>
      <c r="Q129" s="54">
        <v>2282</v>
      </c>
      <c r="R129" s="54">
        <v>199</v>
      </c>
    </row>
    <row r="130" spans="1:18" ht="12" customHeight="1" x14ac:dyDescent="0.25">
      <c r="A130" s="12" t="s">
        <v>453</v>
      </c>
      <c r="B130" s="54">
        <v>21592</v>
      </c>
      <c r="C130" s="54">
        <v>21587</v>
      </c>
      <c r="D130" s="54">
        <v>8747</v>
      </c>
      <c r="E130" s="54">
        <v>8521</v>
      </c>
      <c r="F130" s="54">
        <v>7219</v>
      </c>
      <c r="G130" s="54">
        <v>317</v>
      </c>
      <c r="H130" s="54">
        <v>984</v>
      </c>
      <c r="I130" s="54">
        <v>227</v>
      </c>
      <c r="J130" s="54">
        <v>57</v>
      </c>
      <c r="K130" s="54" t="s">
        <v>571</v>
      </c>
      <c r="L130" s="54">
        <v>169</v>
      </c>
      <c r="M130" s="54">
        <v>8805</v>
      </c>
      <c r="N130" s="54">
        <v>8047</v>
      </c>
      <c r="O130" s="54">
        <v>758</v>
      </c>
      <c r="P130" s="54">
        <v>4034</v>
      </c>
      <c r="Q130" s="54">
        <v>3738</v>
      </c>
      <c r="R130" s="54">
        <v>296</v>
      </c>
    </row>
    <row r="131" spans="1:18" ht="12" customHeight="1" x14ac:dyDescent="0.25">
      <c r="A131" s="12" t="s">
        <v>454</v>
      </c>
      <c r="B131" s="54">
        <v>16051</v>
      </c>
      <c r="C131" s="54">
        <v>16049</v>
      </c>
      <c r="D131" s="54">
        <v>950</v>
      </c>
      <c r="E131" s="54">
        <v>943</v>
      </c>
      <c r="F131" s="54">
        <v>608</v>
      </c>
      <c r="G131" s="54">
        <v>8</v>
      </c>
      <c r="H131" s="54">
        <v>327</v>
      </c>
      <c r="I131" s="54">
        <v>7</v>
      </c>
      <c r="J131" s="54" t="s">
        <v>572</v>
      </c>
      <c r="K131" s="54" t="s">
        <v>572</v>
      </c>
      <c r="L131" s="54">
        <v>7</v>
      </c>
      <c r="M131" s="54">
        <v>9325</v>
      </c>
      <c r="N131" s="54">
        <v>9010</v>
      </c>
      <c r="O131" s="54">
        <v>314</v>
      </c>
      <c r="P131" s="54">
        <v>5774</v>
      </c>
      <c r="Q131" s="54">
        <v>5338</v>
      </c>
      <c r="R131" s="54">
        <v>436</v>
      </c>
    </row>
    <row r="132" spans="1:18" ht="20.100000000000001" customHeight="1" x14ac:dyDescent="0.25">
      <c r="A132" s="38" t="s">
        <v>5</v>
      </c>
      <c r="B132" s="58">
        <v>65441</v>
      </c>
      <c r="C132" s="58">
        <v>65401</v>
      </c>
      <c r="D132" s="58">
        <v>30823</v>
      </c>
      <c r="E132" s="58">
        <v>16488</v>
      </c>
      <c r="F132" s="58">
        <v>12944</v>
      </c>
      <c r="G132" s="58">
        <v>1387</v>
      </c>
      <c r="H132" s="58">
        <v>2158</v>
      </c>
      <c r="I132" s="58">
        <v>14335</v>
      </c>
      <c r="J132" s="58">
        <v>10428</v>
      </c>
      <c r="K132" s="58">
        <v>978</v>
      </c>
      <c r="L132" s="58">
        <v>2929</v>
      </c>
      <c r="M132" s="58">
        <v>20013</v>
      </c>
      <c r="N132" s="58">
        <v>16884</v>
      </c>
      <c r="O132" s="58">
        <v>3129</v>
      </c>
      <c r="P132" s="58">
        <v>14565</v>
      </c>
      <c r="Q132" s="58">
        <v>13284</v>
      </c>
      <c r="R132" s="58">
        <v>1281</v>
      </c>
    </row>
    <row r="133" spans="1:18" ht="12" customHeight="1" x14ac:dyDescent="0.25">
      <c r="A133" s="12" t="s">
        <v>449</v>
      </c>
      <c r="B133" s="54">
        <v>2776</v>
      </c>
      <c r="C133" s="54">
        <v>2773</v>
      </c>
      <c r="D133" s="54">
        <v>2773</v>
      </c>
      <c r="E133" s="54" t="s">
        <v>573</v>
      </c>
      <c r="F133" s="54" t="s">
        <v>573</v>
      </c>
      <c r="G133" s="54" t="s">
        <v>573</v>
      </c>
      <c r="H133" s="54" t="s">
        <v>573</v>
      </c>
      <c r="I133" s="54">
        <v>2773</v>
      </c>
      <c r="J133" s="54">
        <v>1985</v>
      </c>
      <c r="K133" s="54">
        <v>389</v>
      </c>
      <c r="L133" s="54">
        <v>399</v>
      </c>
      <c r="M133" s="54" t="s">
        <v>573</v>
      </c>
      <c r="N133" s="54" t="s">
        <v>573</v>
      </c>
      <c r="O133" s="54" t="s">
        <v>573</v>
      </c>
      <c r="P133" s="54" t="s">
        <v>573</v>
      </c>
      <c r="Q133" s="54" t="s">
        <v>573</v>
      </c>
      <c r="R133" s="54" t="s">
        <v>573</v>
      </c>
    </row>
    <row r="134" spans="1:18" ht="12" customHeight="1" x14ac:dyDescent="0.25">
      <c r="A134" s="12" t="s">
        <v>450</v>
      </c>
      <c r="B134" s="54">
        <v>4990</v>
      </c>
      <c r="C134" s="54">
        <v>4987</v>
      </c>
      <c r="D134" s="54">
        <v>4987</v>
      </c>
      <c r="E134" s="54" t="s">
        <v>572</v>
      </c>
      <c r="F134" s="54" t="s">
        <v>572</v>
      </c>
      <c r="G134" s="54" t="s">
        <v>572</v>
      </c>
      <c r="H134" s="54" t="s">
        <v>572</v>
      </c>
      <c r="I134" s="54">
        <v>4987</v>
      </c>
      <c r="J134" s="54">
        <v>3736</v>
      </c>
      <c r="K134" s="54">
        <v>332</v>
      </c>
      <c r="L134" s="54">
        <v>919</v>
      </c>
      <c r="M134" s="54" t="s">
        <v>572</v>
      </c>
      <c r="N134" s="54" t="s">
        <v>572</v>
      </c>
      <c r="O134" s="54" t="s">
        <v>572</v>
      </c>
      <c r="P134" s="54" t="s">
        <v>572</v>
      </c>
      <c r="Q134" s="54" t="s">
        <v>572</v>
      </c>
      <c r="R134" s="54" t="s">
        <v>572</v>
      </c>
    </row>
    <row r="135" spans="1:18" ht="12" customHeight="1" x14ac:dyDescent="0.25">
      <c r="A135" s="12" t="s">
        <v>451</v>
      </c>
      <c r="B135" s="54">
        <v>1970</v>
      </c>
      <c r="C135" s="54">
        <v>1968</v>
      </c>
      <c r="D135" s="54">
        <v>1938</v>
      </c>
      <c r="E135" s="54" t="s">
        <v>571</v>
      </c>
      <c r="F135" s="54" t="s">
        <v>572</v>
      </c>
      <c r="G135" s="54" t="s">
        <v>571</v>
      </c>
      <c r="H135" s="54" t="s">
        <v>571</v>
      </c>
      <c r="I135" s="54">
        <v>1935</v>
      </c>
      <c r="J135" s="54">
        <v>1407</v>
      </c>
      <c r="K135" s="54">
        <v>107</v>
      </c>
      <c r="L135" s="54">
        <v>420</v>
      </c>
      <c r="M135" s="54" t="s">
        <v>571</v>
      </c>
      <c r="N135" s="54" t="s">
        <v>571</v>
      </c>
      <c r="O135" s="54" t="s">
        <v>571</v>
      </c>
      <c r="P135" s="54">
        <v>28</v>
      </c>
      <c r="Q135" s="54">
        <v>9</v>
      </c>
      <c r="R135" s="54">
        <v>19</v>
      </c>
    </row>
    <row r="136" spans="1:18" ht="12" customHeight="1" x14ac:dyDescent="0.25">
      <c r="A136" s="12" t="s">
        <v>452</v>
      </c>
      <c r="B136" s="54">
        <v>5159</v>
      </c>
      <c r="C136" s="54">
        <v>5150</v>
      </c>
      <c r="D136" s="54">
        <v>3450</v>
      </c>
      <c r="E136" s="54">
        <v>231</v>
      </c>
      <c r="F136" s="54">
        <v>63</v>
      </c>
      <c r="G136" s="54">
        <v>94</v>
      </c>
      <c r="H136" s="54">
        <v>74</v>
      </c>
      <c r="I136" s="54">
        <v>3219</v>
      </c>
      <c r="J136" s="54">
        <v>2408</v>
      </c>
      <c r="K136" s="54">
        <v>131</v>
      </c>
      <c r="L136" s="54">
        <v>681</v>
      </c>
      <c r="M136" s="54">
        <v>491</v>
      </c>
      <c r="N136" s="54">
        <v>61</v>
      </c>
      <c r="O136" s="54">
        <v>429</v>
      </c>
      <c r="P136" s="54">
        <v>1210</v>
      </c>
      <c r="Q136" s="54">
        <v>994</v>
      </c>
      <c r="R136" s="54">
        <v>216</v>
      </c>
    </row>
    <row r="137" spans="1:18" ht="12" customHeight="1" x14ac:dyDescent="0.25">
      <c r="A137" s="12" t="s">
        <v>363</v>
      </c>
      <c r="B137" s="54">
        <v>6998</v>
      </c>
      <c r="C137" s="54">
        <v>6988</v>
      </c>
      <c r="D137" s="54">
        <v>2988</v>
      </c>
      <c r="E137" s="54">
        <v>2095</v>
      </c>
      <c r="F137" s="54">
        <v>1418</v>
      </c>
      <c r="G137" s="54">
        <v>412</v>
      </c>
      <c r="H137" s="54">
        <v>266</v>
      </c>
      <c r="I137" s="54">
        <v>892</v>
      </c>
      <c r="J137" s="54">
        <v>672</v>
      </c>
      <c r="K137" s="54">
        <v>15</v>
      </c>
      <c r="L137" s="54">
        <v>205</v>
      </c>
      <c r="M137" s="54">
        <v>1680</v>
      </c>
      <c r="N137" s="54">
        <v>587</v>
      </c>
      <c r="O137" s="54">
        <v>1094</v>
      </c>
      <c r="P137" s="54">
        <v>2319</v>
      </c>
      <c r="Q137" s="54">
        <v>2050</v>
      </c>
      <c r="R137" s="54">
        <v>269</v>
      </c>
    </row>
    <row r="138" spans="1:18" ht="12" customHeight="1" x14ac:dyDescent="0.25">
      <c r="A138" s="12" t="s">
        <v>364</v>
      </c>
      <c r="B138" s="54">
        <v>10412</v>
      </c>
      <c r="C138" s="54">
        <v>10406</v>
      </c>
      <c r="D138" s="54">
        <v>6630</v>
      </c>
      <c r="E138" s="54">
        <v>6314</v>
      </c>
      <c r="F138" s="54">
        <v>5029</v>
      </c>
      <c r="G138" s="54">
        <v>584</v>
      </c>
      <c r="H138" s="54">
        <v>701</v>
      </c>
      <c r="I138" s="54">
        <v>316</v>
      </c>
      <c r="J138" s="54">
        <v>169</v>
      </c>
      <c r="K138" s="54" t="s">
        <v>571</v>
      </c>
      <c r="L138" s="54">
        <v>145</v>
      </c>
      <c r="M138" s="54">
        <v>1610</v>
      </c>
      <c r="N138" s="54">
        <v>983</v>
      </c>
      <c r="O138" s="54">
        <v>627</v>
      </c>
      <c r="P138" s="54">
        <v>2166</v>
      </c>
      <c r="Q138" s="54">
        <v>2000</v>
      </c>
      <c r="R138" s="54">
        <v>166</v>
      </c>
    </row>
    <row r="139" spans="1:18" ht="12" customHeight="1" x14ac:dyDescent="0.25">
      <c r="A139" s="12" t="s">
        <v>453</v>
      </c>
      <c r="B139" s="54">
        <v>18428</v>
      </c>
      <c r="C139" s="54">
        <v>18423</v>
      </c>
      <c r="D139" s="54">
        <v>7222</v>
      </c>
      <c r="E139" s="54">
        <v>7015</v>
      </c>
      <c r="F139" s="54">
        <v>5906</v>
      </c>
      <c r="G139" s="54">
        <v>289</v>
      </c>
      <c r="H139" s="54">
        <v>820</v>
      </c>
      <c r="I139" s="54">
        <v>207</v>
      </c>
      <c r="J139" s="54">
        <v>53</v>
      </c>
      <c r="K139" s="54" t="s">
        <v>571</v>
      </c>
      <c r="L139" s="54">
        <v>154</v>
      </c>
      <c r="M139" s="54">
        <v>7680</v>
      </c>
      <c r="N139" s="54">
        <v>6992</v>
      </c>
      <c r="O139" s="54">
        <v>688</v>
      </c>
      <c r="P139" s="54">
        <v>3520</v>
      </c>
      <c r="Q139" s="54">
        <v>3275</v>
      </c>
      <c r="R139" s="54">
        <v>245</v>
      </c>
    </row>
    <row r="140" spans="1:18" ht="12" customHeight="1" x14ac:dyDescent="0.25">
      <c r="A140" s="12" t="s">
        <v>454</v>
      </c>
      <c r="B140" s="54">
        <v>14708</v>
      </c>
      <c r="C140" s="54">
        <v>14707</v>
      </c>
      <c r="D140" s="54">
        <v>837</v>
      </c>
      <c r="E140" s="54">
        <v>830</v>
      </c>
      <c r="F140" s="54">
        <v>528</v>
      </c>
      <c r="G140" s="54">
        <v>7</v>
      </c>
      <c r="H140" s="54">
        <v>295</v>
      </c>
      <c r="I140" s="54">
        <v>6</v>
      </c>
      <c r="J140" s="54" t="s">
        <v>572</v>
      </c>
      <c r="K140" s="54" t="s">
        <v>572</v>
      </c>
      <c r="L140" s="54">
        <v>6</v>
      </c>
      <c r="M140" s="54">
        <v>8549</v>
      </c>
      <c r="N140" s="54">
        <v>8261</v>
      </c>
      <c r="O140" s="54">
        <v>288</v>
      </c>
      <c r="P140" s="54">
        <v>5321</v>
      </c>
      <c r="Q140" s="54">
        <v>4955</v>
      </c>
      <c r="R140" s="54">
        <v>366</v>
      </c>
    </row>
    <row r="141" spans="1:18" ht="20.100000000000001" customHeight="1" x14ac:dyDescent="0.25">
      <c r="A141" s="38" t="s">
        <v>11</v>
      </c>
      <c r="B141" s="58">
        <v>14562</v>
      </c>
      <c r="C141" s="58">
        <v>14557</v>
      </c>
      <c r="D141" s="58">
        <v>9872</v>
      </c>
      <c r="E141" s="58">
        <v>4493</v>
      </c>
      <c r="F141" s="58">
        <v>3878</v>
      </c>
      <c r="G141" s="58">
        <v>161</v>
      </c>
      <c r="H141" s="58">
        <v>454</v>
      </c>
      <c r="I141" s="58">
        <v>5379</v>
      </c>
      <c r="J141" s="58">
        <v>4466</v>
      </c>
      <c r="K141" s="58">
        <v>176</v>
      </c>
      <c r="L141" s="58">
        <v>737</v>
      </c>
      <c r="M141" s="58">
        <v>2702</v>
      </c>
      <c r="N141" s="58">
        <v>2355</v>
      </c>
      <c r="O141" s="58">
        <v>347</v>
      </c>
      <c r="P141" s="58">
        <v>1982</v>
      </c>
      <c r="Q141" s="58">
        <v>1704</v>
      </c>
      <c r="R141" s="58">
        <v>278</v>
      </c>
    </row>
    <row r="142" spans="1:18" ht="12" customHeight="1" x14ac:dyDescent="0.25">
      <c r="A142" s="12" t="s">
        <v>449</v>
      </c>
      <c r="B142" s="54">
        <v>1399</v>
      </c>
      <c r="C142" s="54">
        <v>1398</v>
      </c>
      <c r="D142" s="54">
        <v>1398</v>
      </c>
      <c r="E142" s="54" t="s">
        <v>573</v>
      </c>
      <c r="F142" s="54" t="s">
        <v>573</v>
      </c>
      <c r="G142" s="54" t="s">
        <v>573</v>
      </c>
      <c r="H142" s="54" t="s">
        <v>573</v>
      </c>
      <c r="I142" s="54">
        <v>1398</v>
      </c>
      <c r="J142" s="54">
        <v>1185</v>
      </c>
      <c r="K142" s="54">
        <v>91</v>
      </c>
      <c r="L142" s="54">
        <v>122</v>
      </c>
      <c r="M142" s="54" t="s">
        <v>573</v>
      </c>
      <c r="N142" s="54" t="s">
        <v>573</v>
      </c>
      <c r="O142" s="54" t="s">
        <v>573</v>
      </c>
      <c r="P142" s="54" t="s">
        <v>573</v>
      </c>
      <c r="Q142" s="54" t="s">
        <v>573</v>
      </c>
      <c r="R142" s="54" t="s">
        <v>573</v>
      </c>
    </row>
    <row r="143" spans="1:18" ht="12" customHeight="1" x14ac:dyDescent="0.25">
      <c r="A143" s="12" t="s">
        <v>450</v>
      </c>
      <c r="B143" s="54">
        <v>1985</v>
      </c>
      <c r="C143" s="54">
        <v>1984</v>
      </c>
      <c r="D143" s="54">
        <v>1984</v>
      </c>
      <c r="E143" s="54" t="s">
        <v>572</v>
      </c>
      <c r="F143" s="54" t="s">
        <v>572</v>
      </c>
      <c r="G143" s="54" t="s">
        <v>572</v>
      </c>
      <c r="H143" s="54" t="s">
        <v>572</v>
      </c>
      <c r="I143" s="54">
        <v>1984</v>
      </c>
      <c r="J143" s="54">
        <v>1668</v>
      </c>
      <c r="K143" s="54">
        <v>56</v>
      </c>
      <c r="L143" s="54">
        <v>260</v>
      </c>
      <c r="M143" s="54" t="s">
        <v>572</v>
      </c>
      <c r="N143" s="54" t="s">
        <v>572</v>
      </c>
      <c r="O143" s="54" t="s">
        <v>572</v>
      </c>
      <c r="P143" s="54" t="s">
        <v>571</v>
      </c>
      <c r="Q143" s="54" t="s">
        <v>572</v>
      </c>
      <c r="R143" s="54" t="s">
        <v>571</v>
      </c>
    </row>
    <row r="144" spans="1:18" ht="12" customHeight="1" x14ac:dyDescent="0.25">
      <c r="A144" s="12" t="s">
        <v>451</v>
      </c>
      <c r="B144" s="54">
        <v>646</v>
      </c>
      <c r="C144" s="54">
        <v>646</v>
      </c>
      <c r="D144" s="54">
        <v>642</v>
      </c>
      <c r="E144" s="54" t="s">
        <v>571</v>
      </c>
      <c r="F144" s="54" t="s">
        <v>571</v>
      </c>
      <c r="G144" s="54" t="s">
        <v>571</v>
      </c>
      <c r="H144" s="54" t="s">
        <v>571</v>
      </c>
      <c r="I144" s="54">
        <v>641</v>
      </c>
      <c r="J144" s="54">
        <v>529</v>
      </c>
      <c r="K144" s="54">
        <v>14</v>
      </c>
      <c r="L144" s="54">
        <v>98</v>
      </c>
      <c r="M144" s="54" t="s">
        <v>571</v>
      </c>
      <c r="N144" s="54" t="s">
        <v>571</v>
      </c>
      <c r="O144" s="54" t="s">
        <v>571</v>
      </c>
      <c r="P144" s="54" t="s">
        <v>571</v>
      </c>
      <c r="Q144" s="54" t="s">
        <v>571</v>
      </c>
      <c r="R144" s="54" t="s">
        <v>571</v>
      </c>
    </row>
    <row r="145" spans="1:18" ht="12" customHeight="1" x14ac:dyDescent="0.25">
      <c r="A145" s="12" t="s">
        <v>452</v>
      </c>
      <c r="B145" s="54">
        <v>1483</v>
      </c>
      <c r="C145" s="54">
        <v>1482</v>
      </c>
      <c r="D145" s="54">
        <v>1130</v>
      </c>
      <c r="E145" s="54">
        <v>109</v>
      </c>
      <c r="F145" s="54">
        <v>79</v>
      </c>
      <c r="G145" s="54">
        <v>16</v>
      </c>
      <c r="H145" s="54">
        <v>14</v>
      </c>
      <c r="I145" s="54">
        <v>1021</v>
      </c>
      <c r="J145" s="54">
        <v>841</v>
      </c>
      <c r="K145" s="54">
        <v>13</v>
      </c>
      <c r="L145" s="54">
        <v>167</v>
      </c>
      <c r="M145" s="54">
        <v>138</v>
      </c>
      <c r="N145" s="54">
        <v>81</v>
      </c>
      <c r="O145" s="54">
        <v>57</v>
      </c>
      <c r="P145" s="54">
        <v>215</v>
      </c>
      <c r="Q145" s="54">
        <v>167</v>
      </c>
      <c r="R145" s="54">
        <v>48</v>
      </c>
    </row>
    <row r="146" spans="1:18" ht="12" customHeight="1" x14ac:dyDescent="0.25">
      <c r="A146" s="12" t="s">
        <v>363</v>
      </c>
      <c r="B146" s="54">
        <v>2286</v>
      </c>
      <c r="C146" s="54">
        <v>2284</v>
      </c>
      <c r="D146" s="54">
        <v>1370</v>
      </c>
      <c r="E146" s="54">
        <v>1102</v>
      </c>
      <c r="F146" s="54">
        <v>954</v>
      </c>
      <c r="G146" s="54">
        <v>59</v>
      </c>
      <c r="H146" s="54">
        <v>90</v>
      </c>
      <c r="I146" s="54">
        <v>268</v>
      </c>
      <c r="J146" s="54">
        <v>211</v>
      </c>
      <c r="K146" s="54" t="s">
        <v>571</v>
      </c>
      <c r="L146" s="54">
        <v>55</v>
      </c>
      <c r="M146" s="54">
        <v>433</v>
      </c>
      <c r="N146" s="54">
        <v>291</v>
      </c>
      <c r="O146" s="54">
        <v>142</v>
      </c>
      <c r="P146" s="54">
        <v>481</v>
      </c>
      <c r="Q146" s="54">
        <v>408</v>
      </c>
      <c r="R146" s="54">
        <v>73</v>
      </c>
    </row>
    <row r="147" spans="1:18" ht="12" customHeight="1" x14ac:dyDescent="0.25">
      <c r="A147" s="12" t="s">
        <v>364</v>
      </c>
      <c r="B147" s="54">
        <v>2257</v>
      </c>
      <c r="C147" s="54">
        <v>2256</v>
      </c>
      <c r="D147" s="54">
        <v>1710</v>
      </c>
      <c r="E147" s="54">
        <v>1663</v>
      </c>
      <c r="F147" s="54">
        <v>1453</v>
      </c>
      <c r="G147" s="54">
        <v>57</v>
      </c>
      <c r="H147" s="54">
        <v>153</v>
      </c>
      <c r="I147" s="54">
        <v>47</v>
      </c>
      <c r="J147" s="54">
        <v>27</v>
      </c>
      <c r="K147" s="54" t="s">
        <v>571</v>
      </c>
      <c r="L147" s="54">
        <v>19</v>
      </c>
      <c r="M147" s="54">
        <v>231</v>
      </c>
      <c r="N147" s="54">
        <v>179</v>
      </c>
      <c r="O147" s="54">
        <v>52</v>
      </c>
      <c r="P147" s="54">
        <v>315</v>
      </c>
      <c r="Q147" s="54">
        <v>282</v>
      </c>
      <c r="R147" s="54">
        <v>33</v>
      </c>
    </row>
    <row r="148" spans="1:18" ht="12" customHeight="1" x14ac:dyDescent="0.25">
      <c r="A148" s="12" t="s">
        <v>453</v>
      </c>
      <c r="B148" s="54">
        <v>3164</v>
      </c>
      <c r="C148" s="54">
        <v>3164</v>
      </c>
      <c r="D148" s="54">
        <v>1525</v>
      </c>
      <c r="E148" s="54">
        <v>1505</v>
      </c>
      <c r="F148" s="54">
        <v>1313</v>
      </c>
      <c r="G148" s="54">
        <v>28</v>
      </c>
      <c r="H148" s="54">
        <v>165</v>
      </c>
      <c r="I148" s="54">
        <v>20</v>
      </c>
      <c r="J148" s="54" t="s">
        <v>571</v>
      </c>
      <c r="K148" s="54" t="s">
        <v>572</v>
      </c>
      <c r="L148" s="54">
        <v>15</v>
      </c>
      <c r="M148" s="54">
        <v>1125</v>
      </c>
      <c r="N148" s="54">
        <v>1056</v>
      </c>
      <c r="O148" s="54">
        <v>69</v>
      </c>
      <c r="P148" s="54">
        <v>514</v>
      </c>
      <c r="Q148" s="54">
        <v>463</v>
      </c>
      <c r="R148" s="54">
        <v>50</v>
      </c>
    </row>
    <row r="149" spans="1:18" ht="12" customHeight="1" x14ac:dyDescent="0.25">
      <c r="A149" s="12" t="s">
        <v>454</v>
      </c>
      <c r="B149" s="54">
        <v>1343</v>
      </c>
      <c r="C149" s="54">
        <v>1342</v>
      </c>
      <c r="D149" s="54">
        <v>113</v>
      </c>
      <c r="E149" s="54">
        <v>113</v>
      </c>
      <c r="F149" s="54">
        <v>80</v>
      </c>
      <c r="G149" s="54" t="s">
        <v>571</v>
      </c>
      <c r="H149" s="54">
        <v>32</v>
      </c>
      <c r="I149" s="54" t="s">
        <v>571</v>
      </c>
      <c r="J149" s="54" t="s">
        <v>572</v>
      </c>
      <c r="K149" s="54" t="s">
        <v>572</v>
      </c>
      <c r="L149" s="54" t="s">
        <v>571</v>
      </c>
      <c r="M149" s="54">
        <v>776</v>
      </c>
      <c r="N149" s="54">
        <v>750</v>
      </c>
      <c r="O149" s="54">
        <v>26</v>
      </c>
      <c r="P149" s="54">
        <v>453</v>
      </c>
      <c r="Q149" s="54">
        <v>383</v>
      </c>
      <c r="R149" s="54">
        <v>70</v>
      </c>
    </row>
    <row r="150" spans="1:18" s="42" customFormat="1" ht="20.100000000000001" customHeight="1" x14ac:dyDescent="0.25">
      <c r="A150" s="38" t="s">
        <v>13</v>
      </c>
      <c r="B150" s="58">
        <v>9698</v>
      </c>
      <c r="C150" s="58">
        <v>9694</v>
      </c>
      <c r="D150" s="58">
        <v>5368</v>
      </c>
      <c r="E150" s="58">
        <v>4169</v>
      </c>
      <c r="F150" s="58">
        <v>3604</v>
      </c>
      <c r="G150" s="58">
        <v>142</v>
      </c>
      <c r="H150" s="58">
        <v>422</v>
      </c>
      <c r="I150" s="58">
        <v>1200</v>
      </c>
      <c r="J150" s="58">
        <v>939</v>
      </c>
      <c r="K150" s="58">
        <v>26</v>
      </c>
      <c r="L150" s="58">
        <v>234</v>
      </c>
      <c r="M150" s="58">
        <v>2529</v>
      </c>
      <c r="N150" s="58">
        <v>2223</v>
      </c>
      <c r="O150" s="58">
        <v>305</v>
      </c>
      <c r="P150" s="58">
        <v>1797</v>
      </c>
      <c r="Q150" s="58">
        <v>1550</v>
      </c>
      <c r="R150" s="58">
        <v>248</v>
      </c>
    </row>
    <row r="151" spans="1:18" ht="12" customHeight="1" x14ac:dyDescent="0.25">
      <c r="A151" s="12" t="s">
        <v>449</v>
      </c>
      <c r="B151" s="54">
        <v>60</v>
      </c>
      <c r="C151" s="54">
        <v>60</v>
      </c>
      <c r="D151" s="54">
        <v>60</v>
      </c>
      <c r="E151" s="54" t="s">
        <v>573</v>
      </c>
      <c r="F151" s="54" t="s">
        <v>573</v>
      </c>
      <c r="G151" s="54" t="s">
        <v>573</v>
      </c>
      <c r="H151" s="54" t="s">
        <v>573</v>
      </c>
      <c r="I151" s="54">
        <v>60</v>
      </c>
      <c r="J151" s="54">
        <v>48</v>
      </c>
      <c r="K151" s="54">
        <v>5</v>
      </c>
      <c r="L151" s="54">
        <v>7</v>
      </c>
      <c r="M151" s="54" t="s">
        <v>573</v>
      </c>
      <c r="N151" s="54" t="s">
        <v>573</v>
      </c>
      <c r="O151" s="54" t="s">
        <v>573</v>
      </c>
      <c r="P151" s="54" t="s">
        <v>573</v>
      </c>
      <c r="Q151" s="54" t="s">
        <v>573</v>
      </c>
      <c r="R151" s="54" t="s">
        <v>573</v>
      </c>
    </row>
    <row r="152" spans="1:18" ht="12" customHeight="1" x14ac:dyDescent="0.25">
      <c r="A152" s="12" t="s">
        <v>450</v>
      </c>
      <c r="B152" s="54">
        <v>299</v>
      </c>
      <c r="C152" s="54">
        <v>299</v>
      </c>
      <c r="D152" s="54">
        <v>299</v>
      </c>
      <c r="E152" s="54" t="s">
        <v>572</v>
      </c>
      <c r="F152" s="54" t="s">
        <v>572</v>
      </c>
      <c r="G152" s="54" t="s">
        <v>572</v>
      </c>
      <c r="H152" s="54" t="s">
        <v>572</v>
      </c>
      <c r="I152" s="54">
        <v>299</v>
      </c>
      <c r="J152" s="54">
        <v>233</v>
      </c>
      <c r="K152" s="54">
        <v>10</v>
      </c>
      <c r="L152" s="54">
        <v>56</v>
      </c>
      <c r="M152" s="54" t="s">
        <v>572</v>
      </c>
      <c r="N152" s="54" t="s">
        <v>572</v>
      </c>
      <c r="O152" s="54" t="s">
        <v>572</v>
      </c>
      <c r="P152" s="54" t="s">
        <v>572</v>
      </c>
      <c r="Q152" s="54" t="s">
        <v>572</v>
      </c>
      <c r="R152" s="54" t="s">
        <v>572</v>
      </c>
    </row>
    <row r="153" spans="1:18" ht="12" customHeight="1" x14ac:dyDescent="0.25">
      <c r="A153" s="12" t="s">
        <v>451</v>
      </c>
      <c r="B153" s="54">
        <v>208</v>
      </c>
      <c r="C153" s="54">
        <v>208</v>
      </c>
      <c r="D153" s="54">
        <v>205</v>
      </c>
      <c r="E153" s="54" t="s">
        <v>571</v>
      </c>
      <c r="F153" s="54" t="s">
        <v>571</v>
      </c>
      <c r="G153" s="54" t="s">
        <v>571</v>
      </c>
      <c r="H153" s="54" t="s">
        <v>572</v>
      </c>
      <c r="I153" s="54">
        <v>205</v>
      </c>
      <c r="J153" s="54">
        <v>164</v>
      </c>
      <c r="K153" s="54" t="s">
        <v>571</v>
      </c>
      <c r="L153" s="54">
        <v>37</v>
      </c>
      <c r="M153" s="54" t="s">
        <v>571</v>
      </c>
      <c r="N153" s="54" t="s">
        <v>571</v>
      </c>
      <c r="O153" s="54" t="s">
        <v>571</v>
      </c>
      <c r="P153" s="54" t="s">
        <v>571</v>
      </c>
      <c r="Q153" s="54" t="s">
        <v>571</v>
      </c>
      <c r="R153" s="54" t="s">
        <v>571</v>
      </c>
    </row>
    <row r="154" spans="1:18" ht="12" customHeight="1" x14ac:dyDescent="0.25">
      <c r="A154" s="12" t="s">
        <v>452</v>
      </c>
      <c r="B154" s="54">
        <v>881</v>
      </c>
      <c r="C154" s="54">
        <v>881</v>
      </c>
      <c r="D154" s="54">
        <v>576</v>
      </c>
      <c r="E154" s="54">
        <v>96</v>
      </c>
      <c r="F154" s="54">
        <v>70</v>
      </c>
      <c r="G154" s="54">
        <v>14</v>
      </c>
      <c r="H154" s="54">
        <v>12</v>
      </c>
      <c r="I154" s="54">
        <v>480</v>
      </c>
      <c r="J154" s="54">
        <v>387</v>
      </c>
      <c r="K154" s="54">
        <v>6</v>
      </c>
      <c r="L154" s="54">
        <v>87</v>
      </c>
      <c r="M154" s="54">
        <v>113</v>
      </c>
      <c r="N154" s="54">
        <v>63</v>
      </c>
      <c r="O154" s="54">
        <v>50</v>
      </c>
      <c r="P154" s="54">
        <v>191</v>
      </c>
      <c r="Q154" s="54">
        <v>152</v>
      </c>
      <c r="R154" s="54">
        <v>39</v>
      </c>
    </row>
    <row r="155" spans="1:18" ht="12" customHeight="1" x14ac:dyDescent="0.25">
      <c r="A155" s="12" t="s">
        <v>363</v>
      </c>
      <c r="B155" s="54">
        <v>1819</v>
      </c>
      <c r="C155" s="54">
        <v>1817</v>
      </c>
      <c r="D155" s="54">
        <v>1059</v>
      </c>
      <c r="E155" s="54">
        <v>940</v>
      </c>
      <c r="F155" s="54">
        <v>813</v>
      </c>
      <c r="G155" s="54">
        <v>50</v>
      </c>
      <c r="H155" s="54">
        <v>77</v>
      </c>
      <c r="I155" s="54">
        <v>119</v>
      </c>
      <c r="J155" s="54">
        <v>91</v>
      </c>
      <c r="K155" s="54" t="s">
        <v>571</v>
      </c>
      <c r="L155" s="54">
        <v>26</v>
      </c>
      <c r="M155" s="54">
        <v>363</v>
      </c>
      <c r="N155" s="54">
        <v>245</v>
      </c>
      <c r="O155" s="54">
        <v>118</v>
      </c>
      <c r="P155" s="54">
        <v>395</v>
      </c>
      <c r="Q155" s="54">
        <v>336</v>
      </c>
      <c r="R155" s="54">
        <v>59</v>
      </c>
    </row>
    <row r="156" spans="1:18" ht="12" customHeight="1" x14ac:dyDescent="0.25">
      <c r="A156" s="12" t="s">
        <v>364</v>
      </c>
      <c r="B156" s="54">
        <v>2064</v>
      </c>
      <c r="C156" s="54">
        <v>2063</v>
      </c>
      <c r="D156" s="54">
        <v>1577</v>
      </c>
      <c r="E156" s="54">
        <v>1552</v>
      </c>
      <c r="F156" s="54">
        <v>1360</v>
      </c>
      <c r="G156" s="54">
        <v>51</v>
      </c>
      <c r="H156" s="54">
        <v>141</v>
      </c>
      <c r="I156" s="54">
        <v>25</v>
      </c>
      <c r="J156" s="54">
        <v>13</v>
      </c>
      <c r="K156" s="54" t="s">
        <v>571</v>
      </c>
      <c r="L156" s="54">
        <v>11</v>
      </c>
      <c r="M156" s="54">
        <v>209</v>
      </c>
      <c r="N156" s="54">
        <v>164</v>
      </c>
      <c r="O156" s="54">
        <v>45</v>
      </c>
      <c r="P156" s="54">
        <v>278</v>
      </c>
      <c r="Q156" s="54">
        <v>248</v>
      </c>
      <c r="R156" s="54">
        <v>30</v>
      </c>
    </row>
    <row r="157" spans="1:18" ht="12" customHeight="1" x14ac:dyDescent="0.25">
      <c r="A157" s="12" t="s">
        <v>453</v>
      </c>
      <c r="B157" s="54">
        <v>3068</v>
      </c>
      <c r="C157" s="54">
        <v>3068</v>
      </c>
      <c r="D157" s="54">
        <v>1481</v>
      </c>
      <c r="E157" s="54">
        <v>1470</v>
      </c>
      <c r="F157" s="54">
        <v>1283</v>
      </c>
      <c r="G157" s="54">
        <v>26</v>
      </c>
      <c r="H157" s="54">
        <v>161</v>
      </c>
      <c r="I157" s="54">
        <v>11</v>
      </c>
      <c r="J157" s="54" t="s">
        <v>571</v>
      </c>
      <c r="K157" s="54" t="s">
        <v>572</v>
      </c>
      <c r="L157" s="54">
        <v>9</v>
      </c>
      <c r="M157" s="54">
        <v>1093</v>
      </c>
      <c r="N157" s="54">
        <v>1027</v>
      </c>
      <c r="O157" s="54">
        <v>66</v>
      </c>
      <c r="P157" s="54">
        <v>494</v>
      </c>
      <c r="Q157" s="54">
        <v>446</v>
      </c>
      <c r="R157" s="54">
        <v>48</v>
      </c>
    </row>
    <row r="158" spans="1:18" ht="12" customHeight="1" x14ac:dyDescent="0.25">
      <c r="A158" s="12" t="s">
        <v>454</v>
      </c>
      <c r="B158" s="54">
        <v>1298</v>
      </c>
      <c r="C158" s="54">
        <v>1298</v>
      </c>
      <c r="D158" s="54">
        <v>111</v>
      </c>
      <c r="E158" s="54">
        <v>111</v>
      </c>
      <c r="F158" s="54">
        <v>78</v>
      </c>
      <c r="G158" s="54" t="s">
        <v>571</v>
      </c>
      <c r="H158" s="54">
        <v>32</v>
      </c>
      <c r="I158" s="54" t="s">
        <v>571</v>
      </c>
      <c r="J158" s="54" t="s">
        <v>572</v>
      </c>
      <c r="K158" s="54" t="s">
        <v>572</v>
      </c>
      <c r="L158" s="54" t="s">
        <v>571</v>
      </c>
      <c r="M158" s="54">
        <v>751</v>
      </c>
      <c r="N158" s="54">
        <v>725</v>
      </c>
      <c r="O158" s="54">
        <v>26</v>
      </c>
      <c r="P158" s="54">
        <v>436</v>
      </c>
      <c r="Q158" s="54">
        <v>367</v>
      </c>
      <c r="R158" s="54">
        <v>69</v>
      </c>
    </row>
    <row r="159" spans="1:18" ht="20.100000000000001" customHeight="1" x14ac:dyDescent="0.25">
      <c r="A159" s="38" t="s">
        <v>569</v>
      </c>
      <c r="B159" s="58">
        <v>4864</v>
      </c>
      <c r="C159" s="58">
        <v>4862</v>
      </c>
      <c r="D159" s="58">
        <v>4504</v>
      </c>
      <c r="E159" s="58">
        <v>325</v>
      </c>
      <c r="F159" s="58">
        <v>274</v>
      </c>
      <c r="G159" s="58">
        <v>19</v>
      </c>
      <c r="H159" s="58">
        <v>31</v>
      </c>
      <c r="I159" s="58">
        <v>4179</v>
      </c>
      <c r="J159" s="58">
        <v>3527</v>
      </c>
      <c r="K159" s="58">
        <v>150</v>
      </c>
      <c r="L159" s="58">
        <v>503</v>
      </c>
      <c r="M159" s="58">
        <v>174</v>
      </c>
      <c r="N159" s="58">
        <v>132</v>
      </c>
      <c r="O159" s="58">
        <v>42</v>
      </c>
      <c r="P159" s="58">
        <v>185</v>
      </c>
      <c r="Q159" s="58">
        <v>154</v>
      </c>
      <c r="R159" s="58">
        <v>31</v>
      </c>
    </row>
    <row r="160" spans="1:18" ht="12" customHeight="1" x14ac:dyDescent="0.25">
      <c r="A160" s="12" t="s">
        <v>449</v>
      </c>
      <c r="B160" s="54">
        <v>1339</v>
      </c>
      <c r="C160" s="54">
        <v>1338</v>
      </c>
      <c r="D160" s="54">
        <v>1338</v>
      </c>
      <c r="E160" s="54" t="s">
        <v>573</v>
      </c>
      <c r="F160" s="54" t="s">
        <v>573</v>
      </c>
      <c r="G160" s="54" t="s">
        <v>573</v>
      </c>
      <c r="H160" s="54" t="s">
        <v>573</v>
      </c>
      <c r="I160" s="54">
        <v>1338</v>
      </c>
      <c r="J160" s="54">
        <v>1137</v>
      </c>
      <c r="K160" s="54">
        <v>86</v>
      </c>
      <c r="L160" s="54">
        <v>115</v>
      </c>
      <c r="M160" s="54" t="s">
        <v>573</v>
      </c>
      <c r="N160" s="54" t="s">
        <v>573</v>
      </c>
      <c r="O160" s="54" t="s">
        <v>573</v>
      </c>
      <c r="P160" s="54" t="s">
        <v>573</v>
      </c>
      <c r="Q160" s="54" t="s">
        <v>573</v>
      </c>
      <c r="R160" s="54" t="s">
        <v>573</v>
      </c>
    </row>
    <row r="161" spans="1:18" ht="12" customHeight="1" x14ac:dyDescent="0.25">
      <c r="A161" s="12" t="s">
        <v>450</v>
      </c>
      <c r="B161" s="54">
        <v>1686</v>
      </c>
      <c r="C161" s="54">
        <v>1685</v>
      </c>
      <c r="D161" s="54">
        <v>1685</v>
      </c>
      <c r="E161" s="54" t="s">
        <v>572</v>
      </c>
      <c r="F161" s="54" t="s">
        <v>572</v>
      </c>
      <c r="G161" s="54" t="s">
        <v>572</v>
      </c>
      <c r="H161" s="54" t="s">
        <v>572</v>
      </c>
      <c r="I161" s="54">
        <v>1685</v>
      </c>
      <c r="J161" s="54">
        <v>1435</v>
      </c>
      <c r="K161" s="54">
        <v>46</v>
      </c>
      <c r="L161" s="54">
        <v>204</v>
      </c>
      <c r="M161" s="54" t="s">
        <v>572</v>
      </c>
      <c r="N161" s="54" t="s">
        <v>572</v>
      </c>
      <c r="O161" s="54" t="s">
        <v>572</v>
      </c>
      <c r="P161" s="54" t="s">
        <v>571</v>
      </c>
      <c r="Q161" s="54" t="s">
        <v>572</v>
      </c>
      <c r="R161" s="54" t="s">
        <v>571</v>
      </c>
    </row>
    <row r="162" spans="1:18" ht="12" customHeight="1" x14ac:dyDescent="0.25">
      <c r="A162" s="12" t="s">
        <v>451</v>
      </c>
      <c r="B162" s="54">
        <v>438</v>
      </c>
      <c r="C162" s="54">
        <v>438</v>
      </c>
      <c r="D162" s="54">
        <v>437</v>
      </c>
      <c r="E162" s="54" t="s">
        <v>571</v>
      </c>
      <c r="F162" s="54" t="s">
        <v>572</v>
      </c>
      <c r="G162" s="54" t="s">
        <v>571</v>
      </c>
      <c r="H162" s="54" t="s">
        <v>571</v>
      </c>
      <c r="I162" s="54">
        <v>437</v>
      </c>
      <c r="J162" s="54">
        <v>366</v>
      </c>
      <c r="K162" s="54">
        <v>10</v>
      </c>
      <c r="L162" s="54">
        <v>61</v>
      </c>
      <c r="M162" s="54" t="s">
        <v>572</v>
      </c>
      <c r="N162" s="54" t="s">
        <v>572</v>
      </c>
      <c r="O162" s="54" t="s">
        <v>572</v>
      </c>
      <c r="P162" s="54" t="s">
        <v>571</v>
      </c>
      <c r="Q162" s="54" t="s">
        <v>571</v>
      </c>
      <c r="R162" s="54" t="s">
        <v>571</v>
      </c>
    </row>
    <row r="163" spans="1:18" ht="12" customHeight="1" x14ac:dyDescent="0.25">
      <c r="A163" s="12" t="s">
        <v>452</v>
      </c>
      <c r="B163" s="54">
        <v>602</v>
      </c>
      <c r="C163" s="54">
        <v>602</v>
      </c>
      <c r="D163" s="54">
        <v>553</v>
      </c>
      <c r="E163" s="54">
        <v>13</v>
      </c>
      <c r="F163" s="54">
        <v>9</v>
      </c>
      <c r="G163" s="54" t="s">
        <v>571</v>
      </c>
      <c r="H163" s="54" t="s">
        <v>571</v>
      </c>
      <c r="I163" s="54">
        <v>541</v>
      </c>
      <c r="J163" s="54">
        <v>454</v>
      </c>
      <c r="K163" s="54">
        <v>7</v>
      </c>
      <c r="L163" s="54">
        <v>80</v>
      </c>
      <c r="M163" s="54">
        <v>25</v>
      </c>
      <c r="N163" s="54">
        <v>18</v>
      </c>
      <c r="O163" s="54">
        <v>7</v>
      </c>
      <c r="P163" s="54">
        <v>24</v>
      </c>
      <c r="Q163" s="54">
        <v>15</v>
      </c>
      <c r="R163" s="54">
        <v>8</v>
      </c>
    </row>
    <row r="164" spans="1:18" ht="12" customHeight="1" x14ac:dyDescent="0.25">
      <c r="A164" s="12" t="s">
        <v>363</v>
      </c>
      <c r="B164" s="54">
        <v>467</v>
      </c>
      <c r="C164" s="54">
        <v>467</v>
      </c>
      <c r="D164" s="54">
        <v>311</v>
      </c>
      <c r="E164" s="54">
        <v>162</v>
      </c>
      <c r="F164" s="54">
        <v>141</v>
      </c>
      <c r="G164" s="54">
        <v>9</v>
      </c>
      <c r="H164" s="54">
        <v>12</v>
      </c>
      <c r="I164" s="54">
        <v>149</v>
      </c>
      <c r="J164" s="54">
        <v>120</v>
      </c>
      <c r="K164" s="54" t="s">
        <v>571</v>
      </c>
      <c r="L164" s="54">
        <v>28</v>
      </c>
      <c r="M164" s="54">
        <v>70</v>
      </c>
      <c r="N164" s="54">
        <v>45</v>
      </c>
      <c r="O164" s="54">
        <v>25</v>
      </c>
      <c r="P164" s="54">
        <v>86</v>
      </c>
      <c r="Q164" s="54">
        <v>71</v>
      </c>
      <c r="R164" s="54">
        <v>14</v>
      </c>
    </row>
    <row r="165" spans="1:18" ht="12" customHeight="1" x14ac:dyDescent="0.25">
      <c r="A165" s="12" t="s">
        <v>364</v>
      </c>
      <c r="B165" s="54">
        <v>193</v>
      </c>
      <c r="C165" s="54">
        <v>193</v>
      </c>
      <c r="D165" s="54">
        <v>133</v>
      </c>
      <c r="E165" s="54">
        <v>112</v>
      </c>
      <c r="F165" s="54">
        <v>93</v>
      </c>
      <c r="G165" s="54">
        <v>6</v>
      </c>
      <c r="H165" s="54">
        <v>12</v>
      </c>
      <c r="I165" s="54">
        <v>22</v>
      </c>
      <c r="J165" s="54">
        <v>13</v>
      </c>
      <c r="K165" s="54" t="s">
        <v>571</v>
      </c>
      <c r="L165" s="54">
        <v>8</v>
      </c>
      <c r="M165" s="54">
        <v>22</v>
      </c>
      <c r="N165" s="54">
        <v>15</v>
      </c>
      <c r="O165" s="54">
        <v>7</v>
      </c>
      <c r="P165" s="54">
        <v>37</v>
      </c>
      <c r="Q165" s="54">
        <v>34</v>
      </c>
      <c r="R165" s="54" t="s">
        <v>571</v>
      </c>
    </row>
    <row r="166" spans="1:18" ht="12" customHeight="1" x14ac:dyDescent="0.25">
      <c r="A166" s="12" t="s">
        <v>453</v>
      </c>
      <c r="B166" s="54">
        <v>96</v>
      </c>
      <c r="C166" s="54">
        <v>96</v>
      </c>
      <c r="D166" s="54">
        <v>44</v>
      </c>
      <c r="E166" s="54">
        <v>36</v>
      </c>
      <c r="F166" s="54">
        <v>30</v>
      </c>
      <c r="G166" s="54" t="s">
        <v>571</v>
      </c>
      <c r="H166" s="54" t="s">
        <v>571</v>
      </c>
      <c r="I166" s="54">
        <v>9</v>
      </c>
      <c r="J166" s="54" t="s">
        <v>571</v>
      </c>
      <c r="K166" s="54" t="s">
        <v>572</v>
      </c>
      <c r="L166" s="54">
        <v>6</v>
      </c>
      <c r="M166" s="54">
        <v>32</v>
      </c>
      <c r="N166" s="54">
        <v>29</v>
      </c>
      <c r="O166" s="54" t="s">
        <v>571</v>
      </c>
      <c r="P166" s="54">
        <v>20</v>
      </c>
      <c r="Q166" s="54">
        <v>18</v>
      </c>
      <c r="R166" s="54" t="s">
        <v>571</v>
      </c>
    </row>
    <row r="167" spans="1:18" ht="12" customHeight="1" x14ac:dyDescent="0.25">
      <c r="A167" s="12" t="s">
        <v>454</v>
      </c>
      <c r="B167" s="54">
        <v>44</v>
      </c>
      <c r="C167" s="54">
        <v>44</v>
      </c>
      <c r="D167" s="54" t="s">
        <v>571</v>
      </c>
      <c r="E167" s="54" t="s">
        <v>571</v>
      </c>
      <c r="F167" s="54" t="s">
        <v>571</v>
      </c>
      <c r="G167" s="54" t="s">
        <v>572</v>
      </c>
      <c r="H167" s="54" t="s">
        <v>571</v>
      </c>
      <c r="I167" s="54" t="s">
        <v>571</v>
      </c>
      <c r="J167" s="54" t="s">
        <v>572</v>
      </c>
      <c r="K167" s="54" t="s">
        <v>572</v>
      </c>
      <c r="L167" s="54" t="s">
        <v>571</v>
      </c>
      <c r="M167" s="54">
        <v>25</v>
      </c>
      <c r="N167" s="54">
        <v>24</v>
      </c>
      <c r="O167" s="54" t="s">
        <v>571</v>
      </c>
      <c r="P167" s="54">
        <v>17</v>
      </c>
      <c r="Q167" s="54">
        <v>15</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9698</v>
      </c>
      <c r="C169" s="58">
        <v>9694</v>
      </c>
      <c r="D169" s="58">
        <v>5368</v>
      </c>
      <c r="E169" s="58">
        <v>4169</v>
      </c>
      <c r="F169" s="58">
        <v>3604</v>
      </c>
      <c r="G169" s="58">
        <v>142</v>
      </c>
      <c r="H169" s="58">
        <v>422</v>
      </c>
      <c r="I169" s="58">
        <v>1200</v>
      </c>
      <c r="J169" s="58">
        <v>939</v>
      </c>
      <c r="K169" s="58">
        <v>26</v>
      </c>
      <c r="L169" s="58">
        <v>234</v>
      </c>
      <c r="M169" s="58">
        <v>2529</v>
      </c>
      <c r="N169" s="58">
        <v>2223</v>
      </c>
      <c r="O169" s="58">
        <v>305</v>
      </c>
      <c r="P169" s="58">
        <v>1797</v>
      </c>
      <c r="Q169" s="58">
        <v>1550</v>
      </c>
      <c r="R169" s="58">
        <v>248</v>
      </c>
    </row>
    <row r="170" spans="1:18" ht="12" customHeight="1" x14ac:dyDescent="0.25">
      <c r="A170" s="12" t="s">
        <v>445</v>
      </c>
      <c r="B170" s="54">
        <v>896</v>
      </c>
      <c r="C170" s="54">
        <v>895</v>
      </c>
      <c r="D170" s="54">
        <v>431</v>
      </c>
      <c r="E170" s="54">
        <v>253</v>
      </c>
      <c r="F170" s="54">
        <v>216</v>
      </c>
      <c r="G170" s="54">
        <v>18</v>
      </c>
      <c r="H170" s="54">
        <v>19</v>
      </c>
      <c r="I170" s="54">
        <v>178</v>
      </c>
      <c r="J170" s="54">
        <v>140</v>
      </c>
      <c r="K170" s="54">
        <v>10</v>
      </c>
      <c r="L170" s="54">
        <v>28</v>
      </c>
      <c r="M170" s="54">
        <v>225</v>
      </c>
      <c r="N170" s="54">
        <v>180</v>
      </c>
      <c r="O170" s="54">
        <v>45</v>
      </c>
      <c r="P170" s="54">
        <v>239</v>
      </c>
      <c r="Q170" s="54">
        <v>201</v>
      </c>
      <c r="R170" s="54">
        <v>38</v>
      </c>
    </row>
    <row r="171" spans="1:18" ht="12" customHeight="1" x14ac:dyDescent="0.25">
      <c r="A171" s="12" t="s">
        <v>359</v>
      </c>
      <c r="B171" s="54">
        <v>1422</v>
      </c>
      <c r="C171" s="54">
        <v>1422</v>
      </c>
      <c r="D171" s="54">
        <v>901</v>
      </c>
      <c r="E171" s="54">
        <v>595</v>
      </c>
      <c r="F171" s="54">
        <v>508</v>
      </c>
      <c r="G171" s="54">
        <v>23</v>
      </c>
      <c r="H171" s="54">
        <v>64</v>
      </c>
      <c r="I171" s="54">
        <v>306</v>
      </c>
      <c r="J171" s="54">
        <v>234</v>
      </c>
      <c r="K171" s="54">
        <v>7</v>
      </c>
      <c r="L171" s="54">
        <v>65</v>
      </c>
      <c r="M171" s="54">
        <v>276</v>
      </c>
      <c r="N171" s="54">
        <v>228</v>
      </c>
      <c r="O171" s="54">
        <v>48</v>
      </c>
      <c r="P171" s="54">
        <v>245</v>
      </c>
      <c r="Q171" s="54">
        <v>204</v>
      </c>
      <c r="R171" s="54">
        <v>41</v>
      </c>
    </row>
    <row r="172" spans="1:18" ht="12" customHeight="1" x14ac:dyDescent="0.25">
      <c r="A172" s="12" t="s">
        <v>360</v>
      </c>
      <c r="B172" s="54">
        <v>1521</v>
      </c>
      <c r="C172" s="54">
        <v>1520</v>
      </c>
      <c r="D172" s="54">
        <v>1011</v>
      </c>
      <c r="E172" s="54">
        <v>714</v>
      </c>
      <c r="F172" s="54">
        <v>622</v>
      </c>
      <c r="G172" s="54">
        <v>23</v>
      </c>
      <c r="H172" s="54">
        <v>68</v>
      </c>
      <c r="I172" s="54">
        <v>297</v>
      </c>
      <c r="J172" s="54">
        <v>234</v>
      </c>
      <c r="K172" s="54" t="s">
        <v>571</v>
      </c>
      <c r="L172" s="54">
        <v>58</v>
      </c>
      <c r="M172" s="54">
        <v>288</v>
      </c>
      <c r="N172" s="54">
        <v>246</v>
      </c>
      <c r="O172" s="54">
        <v>41</v>
      </c>
      <c r="P172" s="54">
        <v>222</v>
      </c>
      <c r="Q172" s="54">
        <v>188</v>
      </c>
      <c r="R172" s="54">
        <v>34</v>
      </c>
    </row>
    <row r="173" spans="1:18" ht="12" customHeight="1" x14ac:dyDescent="0.25">
      <c r="A173" s="12" t="s">
        <v>361</v>
      </c>
      <c r="B173" s="54">
        <v>1967</v>
      </c>
      <c r="C173" s="54">
        <v>1966</v>
      </c>
      <c r="D173" s="54">
        <v>1279</v>
      </c>
      <c r="E173" s="54">
        <v>985</v>
      </c>
      <c r="F173" s="54">
        <v>863</v>
      </c>
      <c r="G173" s="54">
        <v>29</v>
      </c>
      <c r="H173" s="54">
        <v>94</v>
      </c>
      <c r="I173" s="54">
        <v>294</v>
      </c>
      <c r="J173" s="54">
        <v>240</v>
      </c>
      <c r="K173" s="54" t="s">
        <v>571</v>
      </c>
      <c r="L173" s="54">
        <v>51</v>
      </c>
      <c r="M173" s="54">
        <v>406</v>
      </c>
      <c r="N173" s="54">
        <v>347</v>
      </c>
      <c r="O173" s="54">
        <v>59</v>
      </c>
      <c r="P173" s="54">
        <v>281</v>
      </c>
      <c r="Q173" s="54">
        <v>233</v>
      </c>
      <c r="R173" s="54">
        <v>48</v>
      </c>
    </row>
    <row r="174" spans="1:18" ht="12" customHeight="1" x14ac:dyDescent="0.25">
      <c r="A174" s="12" t="s">
        <v>362</v>
      </c>
      <c r="B174" s="54">
        <v>815</v>
      </c>
      <c r="C174" s="54">
        <v>815</v>
      </c>
      <c r="D174" s="54">
        <v>478</v>
      </c>
      <c r="E174" s="54">
        <v>414</v>
      </c>
      <c r="F174" s="54">
        <v>362</v>
      </c>
      <c r="G174" s="54">
        <v>13</v>
      </c>
      <c r="H174" s="54">
        <v>38</v>
      </c>
      <c r="I174" s="54">
        <v>65</v>
      </c>
      <c r="J174" s="54">
        <v>52</v>
      </c>
      <c r="K174" s="54" t="s">
        <v>571</v>
      </c>
      <c r="L174" s="54">
        <v>12</v>
      </c>
      <c r="M174" s="54">
        <v>186</v>
      </c>
      <c r="N174" s="54">
        <v>156</v>
      </c>
      <c r="O174" s="54">
        <v>30</v>
      </c>
      <c r="P174" s="54">
        <v>151</v>
      </c>
      <c r="Q174" s="54">
        <v>130</v>
      </c>
      <c r="R174" s="54">
        <v>20</v>
      </c>
    </row>
    <row r="175" spans="1:18" ht="12" customHeight="1" x14ac:dyDescent="0.25">
      <c r="A175" s="12" t="s">
        <v>446</v>
      </c>
      <c r="B175" s="54">
        <v>622</v>
      </c>
      <c r="C175" s="54">
        <v>621</v>
      </c>
      <c r="D175" s="54">
        <v>350</v>
      </c>
      <c r="E175" s="54">
        <v>334</v>
      </c>
      <c r="F175" s="54">
        <v>291</v>
      </c>
      <c r="G175" s="54">
        <v>10</v>
      </c>
      <c r="H175" s="54">
        <v>33</v>
      </c>
      <c r="I175" s="54">
        <v>16</v>
      </c>
      <c r="J175" s="54">
        <v>10</v>
      </c>
      <c r="K175" s="54" t="s">
        <v>571</v>
      </c>
      <c r="L175" s="54">
        <v>5</v>
      </c>
      <c r="M175" s="54">
        <v>156</v>
      </c>
      <c r="N175" s="54">
        <v>135</v>
      </c>
      <c r="O175" s="54">
        <v>21</v>
      </c>
      <c r="P175" s="54">
        <v>115</v>
      </c>
      <c r="Q175" s="54">
        <v>104</v>
      </c>
      <c r="R175" s="54">
        <v>11</v>
      </c>
    </row>
    <row r="176" spans="1:18" ht="12" customHeight="1" x14ac:dyDescent="0.25">
      <c r="A176" s="12" t="s">
        <v>447</v>
      </c>
      <c r="B176" s="54">
        <v>2249</v>
      </c>
      <c r="C176" s="54">
        <v>2248</v>
      </c>
      <c r="D176" s="54">
        <v>806</v>
      </c>
      <c r="E176" s="54">
        <v>785</v>
      </c>
      <c r="F176" s="54">
        <v>668</v>
      </c>
      <c r="G176" s="54">
        <v>22</v>
      </c>
      <c r="H176" s="54">
        <v>96</v>
      </c>
      <c r="I176" s="54">
        <v>20</v>
      </c>
      <c r="J176" s="54">
        <v>11</v>
      </c>
      <c r="K176" s="54" t="s">
        <v>571</v>
      </c>
      <c r="L176" s="54">
        <v>9</v>
      </c>
      <c r="M176" s="54">
        <v>946</v>
      </c>
      <c r="N176" s="54">
        <v>890</v>
      </c>
      <c r="O176" s="54">
        <v>55</v>
      </c>
      <c r="P176" s="54">
        <v>497</v>
      </c>
      <c r="Q176" s="54">
        <v>451</v>
      </c>
      <c r="R176" s="54">
        <v>46</v>
      </c>
    </row>
    <row r="177" spans="1:18" ht="12" customHeight="1" x14ac:dyDescent="0.25">
      <c r="A177" s="12" t="s">
        <v>448</v>
      </c>
      <c r="B177" s="54">
        <v>207</v>
      </c>
      <c r="C177" s="54">
        <v>207</v>
      </c>
      <c r="D177" s="54">
        <v>113</v>
      </c>
      <c r="E177" s="54">
        <v>88</v>
      </c>
      <c r="F177" s="54">
        <v>74</v>
      </c>
      <c r="G177" s="54" t="s">
        <v>571</v>
      </c>
      <c r="H177" s="54">
        <v>10</v>
      </c>
      <c r="I177" s="54">
        <v>25</v>
      </c>
      <c r="J177" s="54">
        <v>19</v>
      </c>
      <c r="K177" s="54" t="s">
        <v>571</v>
      </c>
      <c r="L177" s="54">
        <v>5</v>
      </c>
      <c r="M177" s="54">
        <v>46</v>
      </c>
      <c r="N177" s="54">
        <v>40</v>
      </c>
      <c r="O177" s="54">
        <v>6</v>
      </c>
      <c r="P177" s="54">
        <v>48</v>
      </c>
      <c r="Q177" s="54">
        <v>38</v>
      </c>
      <c r="R177" s="54">
        <v>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703</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716</v>
      </c>
      <c r="R1" s="22"/>
    </row>
    <row r="2" spans="1:18" s="10" customFormat="1" ht="20.100000000000001" customHeight="1" x14ac:dyDescent="0.2">
      <c r="A2" s="27" t="s">
        <v>407</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2" t="s">
        <v>76</v>
      </c>
      <c r="F6" s="122" t="s">
        <v>137</v>
      </c>
      <c r="G6" s="122" t="s">
        <v>540</v>
      </c>
      <c r="H6" s="122" t="s">
        <v>140</v>
      </c>
      <c r="I6" s="122" t="s">
        <v>76</v>
      </c>
      <c r="J6" s="122" t="s">
        <v>141</v>
      </c>
      <c r="K6" s="122" t="s">
        <v>541</v>
      </c>
      <c r="L6" s="122" t="s">
        <v>542</v>
      </c>
      <c r="M6" s="145"/>
      <c r="N6" s="145"/>
      <c r="O6" s="144"/>
      <c r="P6" s="144"/>
      <c r="Q6" s="144"/>
      <c r="R6" s="144"/>
    </row>
    <row r="7" spans="1:18"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39090</v>
      </c>
      <c r="C9" s="54">
        <v>39080</v>
      </c>
      <c r="D9" s="54">
        <v>20220</v>
      </c>
      <c r="E9" s="54">
        <v>9473</v>
      </c>
      <c r="F9" s="54">
        <v>8366</v>
      </c>
      <c r="G9" s="54">
        <v>766</v>
      </c>
      <c r="H9" s="54">
        <v>341</v>
      </c>
      <c r="I9" s="54">
        <v>10747</v>
      </c>
      <c r="J9" s="54">
        <v>8092</v>
      </c>
      <c r="K9" s="54">
        <v>605</v>
      </c>
      <c r="L9" s="54">
        <v>2049</v>
      </c>
      <c r="M9" s="54">
        <v>11341</v>
      </c>
      <c r="N9" s="54">
        <v>9578</v>
      </c>
      <c r="O9" s="54">
        <v>1764</v>
      </c>
      <c r="P9" s="54">
        <v>7519</v>
      </c>
      <c r="Q9" s="54">
        <v>6810</v>
      </c>
      <c r="R9" s="54">
        <v>710</v>
      </c>
    </row>
    <row r="10" spans="1:18" ht="12" customHeight="1" x14ac:dyDescent="0.25">
      <c r="A10" s="12" t="s">
        <v>5</v>
      </c>
      <c r="B10" s="54">
        <v>31835</v>
      </c>
      <c r="C10" s="54">
        <v>31827</v>
      </c>
      <c r="D10" s="54">
        <v>15314</v>
      </c>
      <c r="E10" s="54">
        <v>7449</v>
      </c>
      <c r="F10" s="54">
        <v>6475</v>
      </c>
      <c r="G10" s="54">
        <v>682</v>
      </c>
      <c r="H10" s="54">
        <v>292</v>
      </c>
      <c r="I10" s="54">
        <v>7864</v>
      </c>
      <c r="J10" s="54">
        <v>5700</v>
      </c>
      <c r="K10" s="54">
        <v>517</v>
      </c>
      <c r="L10" s="54">
        <v>1647</v>
      </c>
      <c r="M10" s="54">
        <v>10022</v>
      </c>
      <c r="N10" s="54">
        <v>8438</v>
      </c>
      <c r="O10" s="54">
        <v>1584</v>
      </c>
      <c r="P10" s="54">
        <v>6492</v>
      </c>
      <c r="Q10" s="54">
        <v>5908</v>
      </c>
      <c r="R10" s="54">
        <v>584</v>
      </c>
    </row>
    <row r="11" spans="1:18" ht="12" customHeight="1" x14ac:dyDescent="0.25">
      <c r="A11" s="12" t="s">
        <v>1</v>
      </c>
      <c r="B11" s="54" t="s">
        <v>572</v>
      </c>
      <c r="C11" s="54" t="s">
        <v>572</v>
      </c>
      <c r="D11" s="54" t="s">
        <v>572</v>
      </c>
      <c r="E11" s="54" t="s">
        <v>572</v>
      </c>
      <c r="F11" s="54" t="s">
        <v>572</v>
      </c>
      <c r="G11" s="54" t="s">
        <v>572</v>
      </c>
      <c r="H11" s="54" t="s">
        <v>572</v>
      </c>
      <c r="I11" s="54" t="s">
        <v>572</v>
      </c>
      <c r="J11" s="54" t="s">
        <v>572</v>
      </c>
      <c r="K11" s="54" t="s">
        <v>572</v>
      </c>
      <c r="L11" s="54" t="s">
        <v>572</v>
      </c>
      <c r="M11" s="54" t="s">
        <v>572</v>
      </c>
      <c r="N11" s="54" t="s">
        <v>572</v>
      </c>
      <c r="O11" s="54" t="s">
        <v>572</v>
      </c>
      <c r="P11" s="54" t="s">
        <v>572</v>
      </c>
      <c r="Q11" s="54" t="s">
        <v>572</v>
      </c>
      <c r="R11" s="54" t="s">
        <v>572</v>
      </c>
    </row>
    <row r="12" spans="1:18" ht="12" customHeight="1" x14ac:dyDescent="0.25">
      <c r="A12" s="12" t="s">
        <v>2</v>
      </c>
      <c r="B12" s="54">
        <v>7255</v>
      </c>
      <c r="C12" s="54">
        <v>7253</v>
      </c>
      <c r="D12" s="54">
        <v>4906</v>
      </c>
      <c r="E12" s="54">
        <v>2023</v>
      </c>
      <c r="F12" s="54">
        <v>1890</v>
      </c>
      <c r="G12" s="54">
        <v>84</v>
      </c>
      <c r="H12" s="54">
        <v>49</v>
      </c>
      <c r="I12" s="54">
        <v>2883</v>
      </c>
      <c r="J12" s="54">
        <v>2392</v>
      </c>
      <c r="K12" s="54">
        <v>88</v>
      </c>
      <c r="L12" s="54">
        <v>402</v>
      </c>
      <c r="M12" s="54">
        <v>1319</v>
      </c>
      <c r="N12" s="54">
        <v>1140</v>
      </c>
      <c r="O12" s="54">
        <v>179</v>
      </c>
      <c r="P12" s="54">
        <v>1027</v>
      </c>
      <c r="Q12" s="54">
        <v>901</v>
      </c>
      <c r="R12" s="54">
        <v>126</v>
      </c>
    </row>
    <row r="13" spans="1:18" ht="12" customHeight="1" x14ac:dyDescent="0.25">
      <c r="A13" s="12" t="s">
        <v>6</v>
      </c>
      <c r="B13" s="54">
        <v>4715</v>
      </c>
      <c r="C13" s="54">
        <v>4714</v>
      </c>
      <c r="D13" s="54">
        <v>2568</v>
      </c>
      <c r="E13" s="54">
        <v>1885</v>
      </c>
      <c r="F13" s="54">
        <v>1765</v>
      </c>
      <c r="G13" s="54">
        <v>74</v>
      </c>
      <c r="H13" s="54">
        <v>47</v>
      </c>
      <c r="I13" s="54">
        <v>683</v>
      </c>
      <c r="J13" s="54">
        <v>533</v>
      </c>
      <c r="K13" s="54">
        <v>14</v>
      </c>
      <c r="L13" s="54">
        <v>135</v>
      </c>
      <c r="M13" s="54">
        <v>1228</v>
      </c>
      <c r="N13" s="54">
        <v>1075</v>
      </c>
      <c r="O13" s="54">
        <v>153</v>
      </c>
      <c r="P13" s="54">
        <v>918</v>
      </c>
      <c r="Q13" s="54">
        <v>809</v>
      </c>
      <c r="R13" s="54">
        <v>109</v>
      </c>
    </row>
    <row r="14" spans="1:18" ht="12" customHeight="1" x14ac:dyDescent="0.25">
      <c r="A14" s="13" t="s">
        <v>7</v>
      </c>
      <c r="B14" s="54">
        <v>2352</v>
      </c>
      <c r="C14" s="54">
        <v>2352</v>
      </c>
      <c r="D14" s="54">
        <v>1220</v>
      </c>
      <c r="E14" s="54">
        <v>941</v>
      </c>
      <c r="F14" s="54">
        <v>867</v>
      </c>
      <c r="G14" s="54">
        <v>48</v>
      </c>
      <c r="H14" s="54">
        <v>25</v>
      </c>
      <c r="I14" s="54">
        <v>279</v>
      </c>
      <c r="J14" s="54">
        <v>212</v>
      </c>
      <c r="K14" s="54">
        <v>9</v>
      </c>
      <c r="L14" s="54">
        <v>57</v>
      </c>
      <c r="M14" s="54">
        <v>575</v>
      </c>
      <c r="N14" s="54">
        <v>495</v>
      </c>
      <c r="O14" s="54">
        <v>80</v>
      </c>
      <c r="P14" s="54">
        <v>557</v>
      </c>
      <c r="Q14" s="54">
        <v>492</v>
      </c>
      <c r="R14" s="54">
        <v>65</v>
      </c>
    </row>
    <row r="15" spans="1:18" ht="12" customHeight="1" x14ac:dyDescent="0.25">
      <c r="A15" s="13" t="s">
        <v>30</v>
      </c>
      <c r="B15" s="54">
        <v>2363</v>
      </c>
      <c r="C15" s="54">
        <v>2363</v>
      </c>
      <c r="D15" s="54">
        <v>1349</v>
      </c>
      <c r="E15" s="54">
        <v>945</v>
      </c>
      <c r="F15" s="54">
        <v>898</v>
      </c>
      <c r="G15" s="54">
        <v>25</v>
      </c>
      <c r="H15" s="54">
        <v>22</v>
      </c>
      <c r="I15" s="54">
        <v>404</v>
      </c>
      <c r="J15" s="54">
        <v>321</v>
      </c>
      <c r="K15" s="54" t="s">
        <v>571</v>
      </c>
      <c r="L15" s="54">
        <v>78</v>
      </c>
      <c r="M15" s="54">
        <v>653</v>
      </c>
      <c r="N15" s="54">
        <v>580</v>
      </c>
      <c r="O15" s="54">
        <v>73</v>
      </c>
      <c r="P15" s="54">
        <v>361</v>
      </c>
      <c r="Q15" s="54">
        <v>317</v>
      </c>
      <c r="R15" s="54">
        <v>44</v>
      </c>
    </row>
    <row r="16" spans="1:18" ht="12" customHeight="1" x14ac:dyDescent="0.25">
      <c r="A16" s="14" t="s">
        <v>31</v>
      </c>
      <c r="B16" s="54">
        <v>1464</v>
      </c>
      <c r="C16" s="54">
        <v>1464</v>
      </c>
      <c r="D16" s="54">
        <v>807</v>
      </c>
      <c r="E16" s="54">
        <v>532</v>
      </c>
      <c r="F16" s="54">
        <v>506</v>
      </c>
      <c r="G16" s="54">
        <v>14</v>
      </c>
      <c r="H16" s="54">
        <v>12</v>
      </c>
      <c r="I16" s="54">
        <v>275</v>
      </c>
      <c r="J16" s="54">
        <v>214</v>
      </c>
      <c r="K16" s="54" t="s">
        <v>571</v>
      </c>
      <c r="L16" s="54">
        <v>58</v>
      </c>
      <c r="M16" s="54">
        <v>435</v>
      </c>
      <c r="N16" s="54">
        <v>386</v>
      </c>
      <c r="O16" s="54">
        <v>49</v>
      </c>
      <c r="P16" s="54">
        <v>222</v>
      </c>
      <c r="Q16" s="54">
        <v>192</v>
      </c>
      <c r="R16" s="54">
        <v>29</v>
      </c>
    </row>
    <row r="17" spans="1:18" ht="12" customHeight="1" x14ac:dyDescent="0.25">
      <c r="A17" s="14" t="s">
        <v>8</v>
      </c>
      <c r="B17" s="54">
        <v>882</v>
      </c>
      <c r="C17" s="54">
        <v>882</v>
      </c>
      <c r="D17" s="54">
        <v>525</v>
      </c>
      <c r="E17" s="54">
        <v>413</v>
      </c>
      <c r="F17" s="54">
        <v>392</v>
      </c>
      <c r="G17" s="54">
        <v>11</v>
      </c>
      <c r="H17" s="54">
        <v>10</v>
      </c>
      <c r="I17" s="54">
        <v>112</v>
      </c>
      <c r="J17" s="54">
        <v>90</v>
      </c>
      <c r="K17" s="54" t="s">
        <v>571</v>
      </c>
      <c r="L17" s="54">
        <v>20</v>
      </c>
      <c r="M17" s="54">
        <v>218</v>
      </c>
      <c r="N17" s="54">
        <v>194</v>
      </c>
      <c r="O17" s="54">
        <v>24</v>
      </c>
      <c r="P17" s="54">
        <v>139</v>
      </c>
      <c r="Q17" s="54">
        <v>125</v>
      </c>
      <c r="R17" s="54">
        <v>14</v>
      </c>
    </row>
    <row r="18" spans="1:18" ht="12" customHeight="1" x14ac:dyDescent="0.25">
      <c r="A18" s="12" t="s">
        <v>3</v>
      </c>
      <c r="B18" s="54">
        <v>2540</v>
      </c>
      <c r="C18" s="54">
        <v>2539</v>
      </c>
      <c r="D18" s="54">
        <v>2338</v>
      </c>
      <c r="E18" s="54">
        <v>138</v>
      </c>
      <c r="F18" s="54">
        <v>125</v>
      </c>
      <c r="G18" s="54">
        <v>10</v>
      </c>
      <c r="H18" s="54" t="s">
        <v>571</v>
      </c>
      <c r="I18" s="54">
        <v>2200</v>
      </c>
      <c r="J18" s="54">
        <v>1859</v>
      </c>
      <c r="K18" s="54">
        <v>74</v>
      </c>
      <c r="L18" s="54">
        <v>267</v>
      </c>
      <c r="M18" s="54">
        <v>91</v>
      </c>
      <c r="N18" s="54">
        <v>65</v>
      </c>
      <c r="O18" s="54">
        <v>26</v>
      </c>
      <c r="P18" s="54">
        <v>110</v>
      </c>
      <c r="Q18" s="54">
        <v>92</v>
      </c>
      <c r="R18" s="54">
        <v>18</v>
      </c>
    </row>
    <row r="19" spans="1:18" ht="12" customHeight="1" x14ac:dyDescent="0.25">
      <c r="A19" s="13" t="s">
        <v>7</v>
      </c>
      <c r="B19" s="54">
        <v>786</v>
      </c>
      <c r="C19" s="54">
        <v>786</v>
      </c>
      <c r="D19" s="54">
        <v>645</v>
      </c>
      <c r="E19" s="54">
        <v>95</v>
      </c>
      <c r="F19" s="54">
        <v>85</v>
      </c>
      <c r="G19" s="54">
        <v>8</v>
      </c>
      <c r="H19" s="54" t="s">
        <v>571</v>
      </c>
      <c r="I19" s="54">
        <v>550</v>
      </c>
      <c r="J19" s="54">
        <v>456</v>
      </c>
      <c r="K19" s="54">
        <v>10</v>
      </c>
      <c r="L19" s="54">
        <v>85</v>
      </c>
      <c r="M19" s="54">
        <v>60</v>
      </c>
      <c r="N19" s="54">
        <v>41</v>
      </c>
      <c r="O19" s="54">
        <v>20</v>
      </c>
      <c r="P19" s="54">
        <v>80</v>
      </c>
      <c r="Q19" s="54">
        <v>68</v>
      </c>
      <c r="R19" s="54">
        <v>13</v>
      </c>
    </row>
    <row r="20" spans="1:18" ht="12" customHeight="1" x14ac:dyDescent="0.25">
      <c r="A20" s="13" t="s">
        <v>34</v>
      </c>
      <c r="B20" s="54">
        <v>1753</v>
      </c>
      <c r="C20" s="54">
        <v>1753</v>
      </c>
      <c r="D20" s="54">
        <v>1693</v>
      </c>
      <c r="E20" s="54">
        <v>43</v>
      </c>
      <c r="F20" s="54">
        <v>40</v>
      </c>
      <c r="G20" s="54" t="s">
        <v>571</v>
      </c>
      <c r="H20" s="54" t="s">
        <v>571</v>
      </c>
      <c r="I20" s="54">
        <v>1649</v>
      </c>
      <c r="J20" s="54">
        <v>1403</v>
      </c>
      <c r="K20" s="54">
        <v>64</v>
      </c>
      <c r="L20" s="54">
        <v>182</v>
      </c>
      <c r="M20" s="54">
        <v>31</v>
      </c>
      <c r="N20" s="54">
        <v>25</v>
      </c>
      <c r="O20" s="54">
        <v>6</v>
      </c>
      <c r="P20" s="54">
        <v>29</v>
      </c>
      <c r="Q20" s="54">
        <v>25</v>
      </c>
      <c r="R20" s="54" t="s">
        <v>571</v>
      </c>
    </row>
    <row r="21" spans="1:18" ht="12" customHeight="1" x14ac:dyDescent="0.25">
      <c r="A21" s="14" t="s">
        <v>8</v>
      </c>
      <c r="B21" s="54">
        <v>210</v>
      </c>
      <c r="C21" s="54">
        <v>210</v>
      </c>
      <c r="D21" s="54">
        <v>154</v>
      </c>
      <c r="E21" s="54">
        <v>42</v>
      </c>
      <c r="F21" s="54">
        <v>39</v>
      </c>
      <c r="G21" s="54" t="s">
        <v>571</v>
      </c>
      <c r="H21" s="54" t="s">
        <v>571</v>
      </c>
      <c r="I21" s="54">
        <v>112</v>
      </c>
      <c r="J21" s="54">
        <v>99</v>
      </c>
      <c r="K21" s="54" t="s">
        <v>571</v>
      </c>
      <c r="L21" s="54">
        <v>12</v>
      </c>
      <c r="M21" s="54">
        <v>28</v>
      </c>
      <c r="N21" s="54">
        <v>23</v>
      </c>
      <c r="O21" s="54">
        <v>5</v>
      </c>
      <c r="P21" s="54">
        <v>28</v>
      </c>
      <c r="Q21" s="54">
        <v>24</v>
      </c>
      <c r="R21" s="54" t="s">
        <v>571</v>
      </c>
    </row>
    <row r="22" spans="1:18" ht="12" customHeight="1" x14ac:dyDescent="0.25">
      <c r="A22" s="14" t="s">
        <v>35</v>
      </c>
      <c r="B22" s="54">
        <v>1543</v>
      </c>
      <c r="C22" s="54">
        <v>1542</v>
      </c>
      <c r="D22" s="54">
        <v>1539</v>
      </c>
      <c r="E22" s="54" t="s">
        <v>571</v>
      </c>
      <c r="F22" s="54" t="s">
        <v>571</v>
      </c>
      <c r="G22" s="54" t="s">
        <v>572</v>
      </c>
      <c r="H22" s="54" t="s">
        <v>571</v>
      </c>
      <c r="I22" s="54">
        <v>1538</v>
      </c>
      <c r="J22" s="54">
        <v>1304</v>
      </c>
      <c r="K22" s="54">
        <v>63</v>
      </c>
      <c r="L22" s="54">
        <v>170</v>
      </c>
      <c r="M22" s="54" t="s">
        <v>571</v>
      </c>
      <c r="N22" s="54" t="s">
        <v>571</v>
      </c>
      <c r="O22" s="54" t="s">
        <v>571</v>
      </c>
      <c r="P22" s="54" t="s">
        <v>571</v>
      </c>
      <c r="Q22" s="54" t="s">
        <v>571</v>
      </c>
      <c r="R22" s="54" t="s">
        <v>572</v>
      </c>
    </row>
    <row r="23" spans="1:18" ht="12" customHeight="1" x14ac:dyDescent="0.25">
      <c r="A23" s="15" t="s">
        <v>9</v>
      </c>
      <c r="B23" s="54">
        <v>765</v>
      </c>
      <c r="C23" s="54">
        <v>765</v>
      </c>
      <c r="D23" s="54">
        <v>762</v>
      </c>
      <c r="E23" s="54" t="s">
        <v>571</v>
      </c>
      <c r="F23" s="54" t="s">
        <v>571</v>
      </c>
      <c r="G23" s="54" t="s">
        <v>572</v>
      </c>
      <c r="H23" s="54" t="s">
        <v>571</v>
      </c>
      <c r="I23" s="54">
        <v>760</v>
      </c>
      <c r="J23" s="54">
        <v>743</v>
      </c>
      <c r="K23" s="54">
        <v>16</v>
      </c>
      <c r="L23" s="54" t="s">
        <v>571</v>
      </c>
      <c r="M23" s="54" t="s">
        <v>571</v>
      </c>
      <c r="N23" s="54" t="s">
        <v>571</v>
      </c>
      <c r="O23" s="54" t="s">
        <v>571</v>
      </c>
      <c r="P23" s="54" t="s">
        <v>571</v>
      </c>
      <c r="Q23" s="54" t="s">
        <v>571</v>
      </c>
      <c r="R23" s="54" t="s">
        <v>572</v>
      </c>
    </row>
    <row r="24" spans="1:18" ht="12" customHeight="1" x14ac:dyDescent="0.25">
      <c r="A24" s="15" t="s">
        <v>10</v>
      </c>
      <c r="B24" s="54">
        <v>779</v>
      </c>
      <c r="C24" s="54">
        <v>778</v>
      </c>
      <c r="D24" s="54">
        <v>778</v>
      </c>
      <c r="E24" s="54" t="s">
        <v>571</v>
      </c>
      <c r="F24" s="54" t="s">
        <v>572</v>
      </c>
      <c r="G24" s="54" t="s">
        <v>572</v>
      </c>
      <c r="H24" s="54" t="s">
        <v>571</v>
      </c>
      <c r="I24" s="54">
        <v>777</v>
      </c>
      <c r="J24" s="54">
        <v>560</v>
      </c>
      <c r="K24" s="54">
        <v>48</v>
      </c>
      <c r="L24" s="54">
        <v>169</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7255</v>
      </c>
      <c r="C26" s="58">
        <v>7253</v>
      </c>
      <c r="D26" s="58">
        <v>4906</v>
      </c>
      <c r="E26" s="58">
        <v>2023</v>
      </c>
      <c r="F26" s="58">
        <v>1890</v>
      </c>
      <c r="G26" s="58">
        <v>84</v>
      </c>
      <c r="H26" s="58">
        <v>49</v>
      </c>
      <c r="I26" s="58">
        <v>2883</v>
      </c>
      <c r="J26" s="58">
        <v>2392</v>
      </c>
      <c r="K26" s="58">
        <v>88</v>
      </c>
      <c r="L26" s="58">
        <v>402</v>
      </c>
      <c r="M26" s="58">
        <v>1319</v>
      </c>
      <c r="N26" s="58">
        <v>1140</v>
      </c>
      <c r="O26" s="58">
        <v>179</v>
      </c>
      <c r="P26" s="58">
        <v>1027</v>
      </c>
      <c r="Q26" s="58">
        <v>901</v>
      </c>
      <c r="R26" s="58">
        <v>126</v>
      </c>
    </row>
    <row r="27" spans="1:18" ht="12" customHeight="1" x14ac:dyDescent="0.25">
      <c r="A27" s="12" t="s">
        <v>36</v>
      </c>
      <c r="B27" s="54">
        <v>5224</v>
      </c>
      <c r="C27" s="54">
        <v>5223</v>
      </c>
      <c r="D27" s="54">
        <v>3528</v>
      </c>
      <c r="E27" s="54">
        <v>1498</v>
      </c>
      <c r="F27" s="54">
        <v>1401</v>
      </c>
      <c r="G27" s="54">
        <v>60</v>
      </c>
      <c r="H27" s="54">
        <v>36</v>
      </c>
      <c r="I27" s="54">
        <v>2030</v>
      </c>
      <c r="J27" s="54">
        <v>1695</v>
      </c>
      <c r="K27" s="54">
        <v>55</v>
      </c>
      <c r="L27" s="54">
        <v>280</v>
      </c>
      <c r="M27" s="54">
        <v>993</v>
      </c>
      <c r="N27" s="54">
        <v>861</v>
      </c>
      <c r="O27" s="54">
        <v>133</v>
      </c>
      <c r="P27" s="54">
        <v>702</v>
      </c>
      <c r="Q27" s="54">
        <v>609</v>
      </c>
      <c r="R27" s="54">
        <v>93</v>
      </c>
    </row>
    <row r="28" spans="1:18" ht="12" customHeight="1" x14ac:dyDescent="0.25">
      <c r="A28" s="12" t="s">
        <v>630</v>
      </c>
      <c r="B28" s="54">
        <v>2252</v>
      </c>
      <c r="C28" s="54">
        <v>2252</v>
      </c>
      <c r="D28" s="54">
        <v>1321</v>
      </c>
      <c r="E28" s="54">
        <v>547</v>
      </c>
      <c r="F28" s="54">
        <v>494</v>
      </c>
      <c r="G28" s="54">
        <v>36</v>
      </c>
      <c r="H28" s="54">
        <v>17</v>
      </c>
      <c r="I28" s="54">
        <v>774</v>
      </c>
      <c r="J28" s="54">
        <v>627</v>
      </c>
      <c r="K28" s="54">
        <v>36</v>
      </c>
      <c r="L28" s="54">
        <v>112</v>
      </c>
      <c r="M28" s="54">
        <v>521</v>
      </c>
      <c r="N28" s="54">
        <v>433</v>
      </c>
      <c r="O28" s="54">
        <v>89</v>
      </c>
      <c r="P28" s="54">
        <v>410</v>
      </c>
      <c r="Q28" s="54">
        <v>362</v>
      </c>
      <c r="R28" s="54">
        <v>47</v>
      </c>
    </row>
    <row r="29" spans="1:18" ht="12" customHeight="1" x14ac:dyDescent="0.25">
      <c r="A29" s="19" t="s">
        <v>19</v>
      </c>
      <c r="B29" s="54">
        <v>21</v>
      </c>
      <c r="C29" s="54">
        <v>21</v>
      </c>
      <c r="D29" s="54">
        <v>8</v>
      </c>
      <c r="E29" s="54" t="s">
        <v>571</v>
      </c>
      <c r="F29" s="54" t="s">
        <v>571</v>
      </c>
      <c r="G29" s="54" t="s">
        <v>571</v>
      </c>
      <c r="H29" s="54" t="s">
        <v>571</v>
      </c>
      <c r="I29" s="54" t="s">
        <v>571</v>
      </c>
      <c r="J29" s="54" t="s">
        <v>571</v>
      </c>
      <c r="K29" s="54" t="s">
        <v>572</v>
      </c>
      <c r="L29" s="54" t="s">
        <v>571</v>
      </c>
      <c r="M29" s="54">
        <v>6</v>
      </c>
      <c r="N29" s="54" t="s">
        <v>571</v>
      </c>
      <c r="O29" s="54" t="s">
        <v>571</v>
      </c>
      <c r="P29" s="54">
        <v>7</v>
      </c>
      <c r="Q29" s="54">
        <v>7</v>
      </c>
      <c r="R29" s="54" t="s">
        <v>571</v>
      </c>
    </row>
    <row r="30" spans="1:18" ht="12" customHeight="1" x14ac:dyDescent="0.25">
      <c r="A30" s="19" t="s">
        <v>51</v>
      </c>
      <c r="B30" s="54">
        <v>76</v>
      </c>
      <c r="C30" s="54">
        <v>76</v>
      </c>
      <c r="D30" s="54">
        <v>45</v>
      </c>
      <c r="E30" s="54">
        <v>13</v>
      </c>
      <c r="F30" s="54">
        <v>11</v>
      </c>
      <c r="G30" s="54" t="s">
        <v>571</v>
      </c>
      <c r="H30" s="54" t="s">
        <v>571</v>
      </c>
      <c r="I30" s="54">
        <v>32</v>
      </c>
      <c r="J30" s="54">
        <v>24</v>
      </c>
      <c r="K30" s="54" t="s">
        <v>571</v>
      </c>
      <c r="L30" s="54">
        <v>5</v>
      </c>
      <c r="M30" s="54">
        <v>15</v>
      </c>
      <c r="N30" s="54">
        <v>11</v>
      </c>
      <c r="O30" s="54" t="s">
        <v>571</v>
      </c>
      <c r="P30" s="54">
        <v>16</v>
      </c>
      <c r="Q30" s="54">
        <v>14</v>
      </c>
      <c r="R30" s="54" t="s">
        <v>571</v>
      </c>
    </row>
    <row r="31" spans="1:18" ht="12" customHeight="1" x14ac:dyDescent="0.25">
      <c r="A31" s="19" t="s">
        <v>15</v>
      </c>
      <c r="B31" s="54">
        <v>189</v>
      </c>
      <c r="C31" s="54">
        <v>188</v>
      </c>
      <c r="D31" s="54">
        <v>122</v>
      </c>
      <c r="E31" s="54">
        <v>56</v>
      </c>
      <c r="F31" s="54">
        <v>50</v>
      </c>
      <c r="G31" s="54" t="s">
        <v>571</v>
      </c>
      <c r="H31" s="54" t="s">
        <v>571</v>
      </c>
      <c r="I31" s="54">
        <v>66</v>
      </c>
      <c r="J31" s="54">
        <v>53</v>
      </c>
      <c r="K31" s="54" t="s">
        <v>571</v>
      </c>
      <c r="L31" s="54">
        <v>10</v>
      </c>
      <c r="M31" s="54">
        <v>34</v>
      </c>
      <c r="N31" s="54">
        <v>29</v>
      </c>
      <c r="O31" s="54" t="s">
        <v>571</v>
      </c>
      <c r="P31" s="54">
        <v>32</v>
      </c>
      <c r="Q31" s="54">
        <v>26</v>
      </c>
      <c r="R31" s="54">
        <v>6</v>
      </c>
    </row>
    <row r="32" spans="1:18" ht="12" customHeight="1" x14ac:dyDescent="0.25">
      <c r="A32" s="19" t="s">
        <v>16</v>
      </c>
      <c r="B32" s="54">
        <v>406</v>
      </c>
      <c r="C32" s="54">
        <v>405</v>
      </c>
      <c r="D32" s="54">
        <v>258</v>
      </c>
      <c r="E32" s="54">
        <v>115</v>
      </c>
      <c r="F32" s="54">
        <v>101</v>
      </c>
      <c r="G32" s="54">
        <v>10</v>
      </c>
      <c r="H32" s="54" t="s">
        <v>571</v>
      </c>
      <c r="I32" s="54">
        <v>143</v>
      </c>
      <c r="J32" s="54">
        <v>116</v>
      </c>
      <c r="K32" s="54">
        <v>9</v>
      </c>
      <c r="L32" s="54">
        <v>18</v>
      </c>
      <c r="M32" s="54">
        <v>78</v>
      </c>
      <c r="N32" s="54">
        <v>60</v>
      </c>
      <c r="O32" s="54">
        <v>18</v>
      </c>
      <c r="P32" s="54">
        <v>70</v>
      </c>
      <c r="Q32" s="54">
        <v>62</v>
      </c>
      <c r="R32" s="54">
        <v>8</v>
      </c>
    </row>
    <row r="33" spans="1:18" ht="12" customHeight="1" x14ac:dyDescent="0.25">
      <c r="A33" s="19" t="s">
        <v>52</v>
      </c>
      <c r="B33" s="54">
        <v>90</v>
      </c>
      <c r="C33" s="54">
        <v>90</v>
      </c>
      <c r="D33" s="54">
        <v>47</v>
      </c>
      <c r="E33" s="54">
        <v>19</v>
      </c>
      <c r="F33" s="54">
        <v>16</v>
      </c>
      <c r="G33" s="54" t="s">
        <v>571</v>
      </c>
      <c r="H33" s="54" t="s">
        <v>571</v>
      </c>
      <c r="I33" s="54">
        <v>29</v>
      </c>
      <c r="J33" s="54">
        <v>25</v>
      </c>
      <c r="K33" s="54" t="s">
        <v>571</v>
      </c>
      <c r="L33" s="54" t="s">
        <v>571</v>
      </c>
      <c r="M33" s="54">
        <v>28</v>
      </c>
      <c r="N33" s="54">
        <v>21</v>
      </c>
      <c r="O33" s="54">
        <v>7</v>
      </c>
      <c r="P33" s="54">
        <v>15</v>
      </c>
      <c r="Q33" s="54">
        <v>14</v>
      </c>
      <c r="R33" s="54" t="s">
        <v>571</v>
      </c>
    </row>
    <row r="34" spans="1:18" ht="12" customHeight="1" x14ac:dyDescent="0.25">
      <c r="A34" s="19" t="s">
        <v>53</v>
      </c>
      <c r="B34" s="54">
        <v>132</v>
      </c>
      <c r="C34" s="54">
        <v>132</v>
      </c>
      <c r="D34" s="54">
        <v>65</v>
      </c>
      <c r="E34" s="54">
        <v>24</v>
      </c>
      <c r="F34" s="54">
        <v>21</v>
      </c>
      <c r="G34" s="54" t="s">
        <v>571</v>
      </c>
      <c r="H34" s="54" t="s">
        <v>571</v>
      </c>
      <c r="I34" s="54">
        <v>42</v>
      </c>
      <c r="J34" s="54">
        <v>34</v>
      </c>
      <c r="K34" s="54" t="s">
        <v>571</v>
      </c>
      <c r="L34" s="54">
        <v>6</v>
      </c>
      <c r="M34" s="54">
        <v>36</v>
      </c>
      <c r="N34" s="54">
        <v>31</v>
      </c>
      <c r="O34" s="54">
        <v>6</v>
      </c>
      <c r="P34" s="54">
        <v>30</v>
      </c>
      <c r="Q34" s="54">
        <v>28</v>
      </c>
      <c r="R34" s="54" t="s">
        <v>571</v>
      </c>
    </row>
    <row r="35" spans="1:18" ht="12" customHeight="1" x14ac:dyDescent="0.25">
      <c r="A35" s="19" t="s">
        <v>18</v>
      </c>
      <c r="B35" s="54">
        <v>640</v>
      </c>
      <c r="C35" s="54">
        <v>640</v>
      </c>
      <c r="D35" s="54">
        <v>389</v>
      </c>
      <c r="E35" s="54">
        <v>164</v>
      </c>
      <c r="F35" s="54">
        <v>152</v>
      </c>
      <c r="G35" s="54">
        <v>6</v>
      </c>
      <c r="H35" s="54">
        <v>6</v>
      </c>
      <c r="I35" s="54">
        <v>225</v>
      </c>
      <c r="J35" s="54">
        <v>181</v>
      </c>
      <c r="K35" s="54">
        <v>6</v>
      </c>
      <c r="L35" s="54">
        <v>38</v>
      </c>
      <c r="M35" s="54">
        <v>143</v>
      </c>
      <c r="N35" s="54">
        <v>122</v>
      </c>
      <c r="O35" s="54">
        <v>21</v>
      </c>
      <c r="P35" s="54">
        <v>109</v>
      </c>
      <c r="Q35" s="54">
        <v>97</v>
      </c>
      <c r="R35" s="54">
        <v>12</v>
      </c>
    </row>
    <row r="36" spans="1:18" ht="12" customHeight="1" x14ac:dyDescent="0.25">
      <c r="A36" s="19" t="s">
        <v>54</v>
      </c>
      <c r="B36" s="54">
        <v>80</v>
      </c>
      <c r="C36" s="54">
        <v>80</v>
      </c>
      <c r="D36" s="54">
        <v>57</v>
      </c>
      <c r="E36" s="54">
        <v>26</v>
      </c>
      <c r="F36" s="54">
        <v>25</v>
      </c>
      <c r="G36" s="54" t="s">
        <v>571</v>
      </c>
      <c r="H36" s="54" t="s">
        <v>571</v>
      </c>
      <c r="I36" s="54">
        <v>31</v>
      </c>
      <c r="J36" s="54">
        <v>26</v>
      </c>
      <c r="K36" s="54" t="s">
        <v>571</v>
      </c>
      <c r="L36" s="54" t="s">
        <v>571</v>
      </c>
      <c r="M36" s="54">
        <v>11</v>
      </c>
      <c r="N36" s="54">
        <v>9</v>
      </c>
      <c r="O36" s="54" t="s">
        <v>571</v>
      </c>
      <c r="P36" s="54">
        <v>12</v>
      </c>
      <c r="Q36" s="54">
        <v>9</v>
      </c>
      <c r="R36" s="54" t="s">
        <v>571</v>
      </c>
    </row>
    <row r="37" spans="1:18" ht="12" customHeight="1" x14ac:dyDescent="0.25">
      <c r="A37" s="19" t="s">
        <v>20</v>
      </c>
      <c r="B37" s="54">
        <v>214</v>
      </c>
      <c r="C37" s="54">
        <v>214</v>
      </c>
      <c r="D37" s="54">
        <v>116</v>
      </c>
      <c r="E37" s="54">
        <v>51</v>
      </c>
      <c r="F37" s="54">
        <v>48</v>
      </c>
      <c r="G37" s="54" t="s">
        <v>571</v>
      </c>
      <c r="H37" s="54" t="s">
        <v>571</v>
      </c>
      <c r="I37" s="54">
        <v>65</v>
      </c>
      <c r="J37" s="54">
        <v>55</v>
      </c>
      <c r="K37" s="54" t="s">
        <v>571</v>
      </c>
      <c r="L37" s="54">
        <v>7</v>
      </c>
      <c r="M37" s="54">
        <v>65</v>
      </c>
      <c r="N37" s="54">
        <v>58</v>
      </c>
      <c r="O37" s="54">
        <v>7</v>
      </c>
      <c r="P37" s="54">
        <v>33</v>
      </c>
      <c r="Q37" s="54">
        <v>28</v>
      </c>
      <c r="R37" s="54">
        <v>5</v>
      </c>
    </row>
    <row r="38" spans="1:18" ht="12" customHeight="1" x14ac:dyDescent="0.25">
      <c r="A38" s="19" t="s">
        <v>55</v>
      </c>
      <c r="B38" s="54">
        <v>71</v>
      </c>
      <c r="C38" s="54">
        <v>71</v>
      </c>
      <c r="D38" s="54">
        <v>44</v>
      </c>
      <c r="E38" s="54">
        <v>16</v>
      </c>
      <c r="F38" s="54">
        <v>14</v>
      </c>
      <c r="G38" s="54" t="s">
        <v>571</v>
      </c>
      <c r="H38" s="54" t="s">
        <v>571</v>
      </c>
      <c r="I38" s="54">
        <v>29</v>
      </c>
      <c r="J38" s="54">
        <v>24</v>
      </c>
      <c r="K38" s="54" t="s">
        <v>571</v>
      </c>
      <c r="L38" s="54" t="s">
        <v>571</v>
      </c>
      <c r="M38" s="54">
        <v>14</v>
      </c>
      <c r="N38" s="54">
        <v>11</v>
      </c>
      <c r="O38" s="54" t="s">
        <v>571</v>
      </c>
      <c r="P38" s="54">
        <v>12</v>
      </c>
      <c r="Q38" s="54">
        <v>11</v>
      </c>
      <c r="R38" s="54" t="s">
        <v>571</v>
      </c>
    </row>
    <row r="39" spans="1:18" ht="12" customHeight="1" x14ac:dyDescent="0.25">
      <c r="A39" s="19" t="s">
        <v>60</v>
      </c>
      <c r="B39" s="54">
        <v>76</v>
      </c>
      <c r="C39" s="54">
        <v>76</v>
      </c>
      <c r="D39" s="54">
        <v>42</v>
      </c>
      <c r="E39" s="54">
        <v>18</v>
      </c>
      <c r="F39" s="54">
        <v>14</v>
      </c>
      <c r="G39" s="54" t="s">
        <v>571</v>
      </c>
      <c r="H39" s="54" t="s">
        <v>571</v>
      </c>
      <c r="I39" s="54">
        <v>24</v>
      </c>
      <c r="J39" s="54">
        <v>19</v>
      </c>
      <c r="K39" s="54" t="s">
        <v>571</v>
      </c>
      <c r="L39" s="54" t="s">
        <v>571</v>
      </c>
      <c r="M39" s="54">
        <v>18</v>
      </c>
      <c r="N39" s="54">
        <v>13</v>
      </c>
      <c r="O39" s="54">
        <v>5</v>
      </c>
      <c r="P39" s="54">
        <v>17</v>
      </c>
      <c r="Q39" s="54">
        <v>15</v>
      </c>
      <c r="R39" s="54" t="s">
        <v>571</v>
      </c>
    </row>
    <row r="40" spans="1:18" ht="12" customHeight="1" x14ac:dyDescent="0.25">
      <c r="A40" s="12" t="s">
        <v>37</v>
      </c>
      <c r="B40" s="54">
        <v>2972</v>
      </c>
      <c r="C40" s="54">
        <v>2971</v>
      </c>
      <c r="D40" s="54">
        <v>2207</v>
      </c>
      <c r="E40" s="54">
        <v>950</v>
      </c>
      <c r="F40" s="54">
        <v>907</v>
      </c>
      <c r="G40" s="54">
        <v>24</v>
      </c>
      <c r="H40" s="54">
        <v>19</v>
      </c>
      <c r="I40" s="54">
        <v>1256</v>
      </c>
      <c r="J40" s="54">
        <v>1068</v>
      </c>
      <c r="K40" s="54">
        <v>20</v>
      </c>
      <c r="L40" s="54">
        <v>168</v>
      </c>
      <c r="M40" s="54">
        <v>472</v>
      </c>
      <c r="N40" s="54">
        <v>428</v>
      </c>
      <c r="O40" s="54">
        <v>44</v>
      </c>
      <c r="P40" s="54">
        <v>292</v>
      </c>
      <c r="Q40" s="54">
        <v>246</v>
      </c>
      <c r="R40" s="54">
        <v>46</v>
      </c>
    </row>
    <row r="41" spans="1:18" ht="12" customHeight="1" x14ac:dyDescent="0.25">
      <c r="A41" s="19" t="s">
        <v>38</v>
      </c>
      <c r="B41" s="54">
        <v>132</v>
      </c>
      <c r="C41" s="54">
        <v>132</v>
      </c>
      <c r="D41" s="54">
        <v>95</v>
      </c>
      <c r="E41" s="54">
        <v>43</v>
      </c>
      <c r="F41" s="54">
        <v>40</v>
      </c>
      <c r="G41" s="54" t="s">
        <v>571</v>
      </c>
      <c r="H41" s="54" t="s">
        <v>571</v>
      </c>
      <c r="I41" s="54">
        <v>51</v>
      </c>
      <c r="J41" s="54">
        <v>41</v>
      </c>
      <c r="K41" s="54" t="s">
        <v>571</v>
      </c>
      <c r="L41" s="54">
        <v>10</v>
      </c>
      <c r="M41" s="54">
        <v>23</v>
      </c>
      <c r="N41" s="54">
        <v>21</v>
      </c>
      <c r="O41" s="54" t="s">
        <v>571</v>
      </c>
      <c r="P41" s="54">
        <v>15</v>
      </c>
      <c r="Q41" s="54">
        <v>12</v>
      </c>
      <c r="R41" s="54" t="s">
        <v>571</v>
      </c>
    </row>
    <row r="42" spans="1:18" ht="12" customHeight="1" x14ac:dyDescent="0.25">
      <c r="A42" s="19" t="s">
        <v>457</v>
      </c>
      <c r="B42" s="54" t="s">
        <v>572</v>
      </c>
      <c r="C42" s="54" t="s">
        <v>572</v>
      </c>
      <c r="D42" s="54" t="s">
        <v>572</v>
      </c>
      <c r="E42" s="54" t="s">
        <v>572</v>
      </c>
      <c r="F42" s="54" t="s">
        <v>572</v>
      </c>
      <c r="G42" s="54" t="s">
        <v>572</v>
      </c>
      <c r="H42" s="54" t="s">
        <v>572</v>
      </c>
      <c r="I42" s="54" t="s">
        <v>572</v>
      </c>
      <c r="J42" s="54" t="s">
        <v>572</v>
      </c>
      <c r="K42" s="54" t="s">
        <v>572</v>
      </c>
      <c r="L42" s="54" t="s">
        <v>572</v>
      </c>
      <c r="M42" s="54" t="s">
        <v>572</v>
      </c>
      <c r="N42" s="54" t="s">
        <v>572</v>
      </c>
      <c r="O42" s="54" t="s">
        <v>572</v>
      </c>
      <c r="P42" s="54" t="s">
        <v>572</v>
      </c>
      <c r="Q42" s="54" t="s">
        <v>572</v>
      </c>
      <c r="R42" s="54" t="s">
        <v>572</v>
      </c>
    </row>
    <row r="43" spans="1:18" ht="12" customHeight="1" x14ac:dyDescent="0.25">
      <c r="A43" s="19" t="s">
        <v>17</v>
      </c>
      <c r="B43" s="54">
        <v>179</v>
      </c>
      <c r="C43" s="54">
        <v>179</v>
      </c>
      <c r="D43" s="54">
        <v>113</v>
      </c>
      <c r="E43" s="54">
        <v>49</v>
      </c>
      <c r="F43" s="54">
        <v>44</v>
      </c>
      <c r="G43" s="54" t="s">
        <v>571</v>
      </c>
      <c r="H43" s="54" t="s">
        <v>571</v>
      </c>
      <c r="I43" s="54">
        <v>64</v>
      </c>
      <c r="J43" s="54">
        <v>51</v>
      </c>
      <c r="K43" s="54" t="s">
        <v>571</v>
      </c>
      <c r="L43" s="54">
        <v>11</v>
      </c>
      <c r="M43" s="54">
        <v>40</v>
      </c>
      <c r="N43" s="54">
        <v>34</v>
      </c>
      <c r="O43" s="54">
        <v>5</v>
      </c>
      <c r="P43" s="54">
        <v>27</v>
      </c>
      <c r="Q43" s="54">
        <v>23</v>
      </c>
      <c r="R43" s="54" t="s">
        <v>571</v>
      </c>
    </row>
    <row r="44" spans="1:18" ht="12" customHeight="1" x14ac:dyDescent="0.25">
      <c r="A44" s="19" t="s">
        <v>39</v>
      </c>
      <c r="B44" s="54">
        <v>636</v>
      </c>
      <c r="C44" s="54">
        <v>636</v>
      </c>
      <c r="D44" s="54">
        <v>452</v>
      </c>
      <c r="E44" s="54">
        <v>202</v>
      </c>
      <c r="F44" s="54">
        <v>193</v>
      </c>
      <c r="G44" s="54">
        <v>5</v>
      </c>
      <c r="H44" s="54" t="s">
        <v>571</v>
      </c>
      <c r="I44" s="54">
        <v>250</v>
      </c>
      <c r="J44" s="54">
        <v>207</v>
      </c>
      <c r="K44" s="54" t="s">
        <v>571</v>
      </c>
      <c r="L44" s="54">
        <v>39</v>
      </c>
      <c r="M44" s="54">
        <v>120</v>
      </c>
      <c r="N44" s="54">
        <v>107</v>
      </c>
      <c r="O44" s="54">
        <v>13</v>
      </c>
      <c r="P44" s="54">
        <v>64</v>
      </c>
      <c r="Q44" s="54">
        <v>57</v>
      </c>
      <c r="R44" s="54">
        <v>7</v>
      </c>
    </row>
    <row r="45" spans="1:18" ht="12" customHeight="1" x14ac:dyDescent="0.25">
      <c r="A45" s="19" t="s">
        <v>21</v>
      </c>
      <c r="B45" s="54">
        <v>191</v>
      </c>
      <c r="C45" s="54">
        <v>191</v>
      </c>
      <c r="D45" s="54">
        <v>139</v>
      </c>
      <c r="E45" s="54">
        <v>59</v>
      </c>
      <c r="F45" s="54">
        <v>55</v>
      </c>
      <c r="G45" s="54" t="s">
        <v>571</v>
      </c>
      <c r="H45" s="54" t="s">
        <v>571</v>
      </c>
      <c r="I45" s="54">
        <v>80</v>
      </c>
      <c r="J45" s="54">
        <v>65</v>
      </c>
      <c r="K45" s="54" t="s">
        <v>571</v>
      </c>
      <c r="L45" s="54">
        <v>12</v>
      </c>
      <c r="M45" s="54">
        <v>33</v>
      </c>
      <c r="N45" s="54">
        <v>30</v>
      </c>
      <c r="O45" s="54" t="s">
        <v>571</v>
      </c>
      <c r="P45" s="54">
        <v>19</v>
      </c>
      <c r="Q45" s="54">
        <v>14</v>
      </c>
      <c r="R45" s="54" t="s">
        <v>571</v>
      </c>
    </row>
    <row r="46" spans="1:18" ht="12" customHeight="1" x14ac:dyDescent="0.25">
      <c r="A46" s="19" t="s">
        <v>23</v>
      </c>
      <c r="B46" s="54">
        <v>1374</v>
      </c>
      <c r="C46" s="54">
        <v>1374</v>
      </c>
      <c r="D46" s="54">
        <v>1092</v>
      </c>
      <c r="E46" s="54">
        <v>461</v>
      </c>
      <c r="F46" s="54">
        <v>446</v>
      </c>
      <c r="G46" s="54">
        <v>9</v>
      </c>
      <c r="H46" s="54">
        <v>6</v>
      </c>
      <c r="I46" s="54">
        <v>631</v>
      </c>
      <c r="J46" s="54">
        <v>554</v>
      </c>
      <c r="K46" s="54">
        <v>7</v>
      </c>
      <c r="L46" s="54">
        <v>70</v>
      </c>
      <c r="M46" s="54">
        <v>166</v>
      </c>
      <c r="N46" s="54">
        <v>155</v>
      </c>
      <c r="O46" s="54">
        <v>11</v>
      </c>
      <c r="P46" s="54">
        <v>116</v>
      </c>
      <c r="Q46" s="54">
        <v>96</v>
      </c>
      <c r="R46" s="54">
        <v>20</v>
      </c>
    </row>
    <row r="47" spans="1:18" ht="12" customHeight="1" x14ac:dyDescent="0.25">
      <c r="A47" s="19" t="s">
        <v>56</v>
      </c>
      <c r="B47" s="54">
        <v>105</v>
      </c>
      <c r="C47" s="54">
        <v>105</v>
      </c>
      <c r="D47" s="54">
        <v>61</v>
      </c>
      <c r="E47" s="54">
        <v>24</v>
      </c>
      <c r="F47" s="54">
        <v>22</v>
      </c>
      <c r="G47" s="54" t="s">
        <v>571</v>
      </c>
      <c r="H47" s="54" t="s">
        <v>571</v>
      </c>
      <c r="I47" s="54">
        <v>37</v>
      </c>
      <c r="J47" s="54">
        <v>29</v>
      </c>
      <c r="K47" s="54" t="s">
        <v>571</v>
      </c>
      <c r="L47" s="54">
        <v>8</v>
      </c>
      <c r="M47" s="54">
        <v>29</v>
      </c>
      <c r="N47" s="54">
        <v>27</v>
      </c>
      <c r="O47" s="54" t="s">
        <v>571</v>
      </c>
      <c r="P47" s="54">
        <v>16</v>
      </c>
      <c r="Q47" s="54">
        <v>13</v>
      </c>
      <c r="R47" s="54" t="s">
        <v>571</v>
      </c>
    </row>
    <row r="48" spans="1:18" ht="12" customHeight="1" x14ac:dyDescent="0.25">
      <c r="A48" s="12" t="s">
        <v>40</v>
      </c>
      <c r="B48" s="54">
        <v>285</v>
      </c>
      <c r="C48" s="54">
        <v>285</v>
      </c>
      <c r="D48" s="54">
        <v>187</v>
      </c>
      <c r="E48" s="54">
        <v>75</v>
      </c>
      <c r="F48" s="54">
        <v>66</v>
      </c>
      <c r="G48" s="54">
        <v>7</v>
      </c>
      <c r="H48" s="54" t="s">
        <v>571</v>
      </c>
      <c r="I48" s="54">
        <v>112</v>
      </c>
      <c r="J48" s="54">
        <v>85</v>
      </c>
      <c r="K48" s="54">
        <v>5</v>
      </c>
      <c r="L48" s="54">
        <v>21</v>
      </c>
      <c r="M48" s="54">
        <v>37</v>
      </c>
      <c r="N48" s="54">
        <v>32</v>
      </c>
      <c r="O48" s="54" t="s">
        <v>571</v>
      </c>
      <c r="P48" s="54">
        <v>61</v>
      </c>
      <c r="Q48" s="54">
        <v>58</v>
      </c>
      <c r="R48" s="54" t="s">
        <v>571</v>
      </c>
    </row>
    <row r="49" spans="1:18" ht="12" customHeight="1" x14ac:dyDescent="0.25">
      <c r="A49" s="19" t="s">
        <v>22</v>
      </c>
      <c r="B49" s="54">
        <v>86</v>
      </c>
      <c r="C49" s="54">
        <v>86</v>
      </c>
      <c r="D49" s="54">
        <v>61</v>
      </c>
      <c r="E49" s="54">
        <v>26</v>
      </c>
      <c r="F49" s="54">
        <v>25</v>
      </c>
      <c r="G49" s="54" t="s">
        <v>571</v>
      </c>
      <c r="H49" s="54" t="s">
        <v>571</v>
      </c>
      <c r="I49" s="54">
        <v>34</v>
      </c>
      <c r="J49" s="54">
        <v>31</v>
      </c>
      <c r="K49" s="54" t="s">
        <v>571</v>
      </c>
      <c r="L49" s="54" t="s">
        <v>571</v>
      </c>
      <c r="M49" s="54">
        <v>11</v>
      </c>
      <c r="N49" s="54">
        <v>11</v>
      </c>
      <c r="O49" s="54" t="s">
        <v>571</v>
      </c>
      <c r="P49" s="54">
        <v>14</v>
      </c>
      <c r="Q49" s="54">
        <v>13</v>
      </c>
      <c r="R49" s="54" t="s">
        <v>571</v>
      </c>
    </row>
    <row r="50" spans="1:18" ht="12" customHeight="1" x14ac:dyDescent="0.25">
      <c r="A50" s="19" t="s">
        <v>651</v>
      </c>
      <c r="B50" s="54">
        <v>77</v>
      </c>
      <c r="C50" s="54">
        <v>77</v>
      </c>
      <c r="D50" s="54">
        <v>51</v>
      </c>
      <c r="E50" s="54">
        <v>23</v>
      </c>
      <c r="F50" s="54">
        <v>21</v>
      </c>
      <c r="G50" s="54" t="s">
        <v>571</v>
      </c>
      <c r="H50" s="54" t="s">
        <v>571</v>
      </c>
      <c r="I50" s="54">
        <v>28</v>
      </c>
      <c r="J50" s="54">
        <v>23</v>
      </c>
      <c r="K50" s="54" t="s">
        <v>571</v>
      </c>
      <c r="L50" s="54" t="s">
        <v>571</v>
      </c>
      <c r="M50" s="54">
        <v>11</v>
      </c>
      <c r="N50" s="54">
        <v>9</v>
      </c>
      <c r="O50" s="54" t="s">
        <v>571</v>
      </c>
      <c r="P50" s="54">
        <v>15</v>
      </c>
      <c r="Q50" s="54">
        <v>15</v>
      </c>
      <c r="R50" s="54" t="s">
        <v>571</v>
      </c>
    </row>
    <row r="51" spans="1:18" ht="12" customHeight="1" x14ac:dyDescent="0.25">
      <c r="A51" s="12" t="s">
        <v>41</v>
      </c>
      <c r="B51" s="54">
        <v>148</v>
      </c>
      <c r="C51" s="54">
        <v>147</v>
      </c>
      <c r="D51" s="54">
        <v>88</v>
      </c>
      <c r="E51" s="54">
        <v>25</v>
      </c>
      <c r="F51" s="54">
        <v>22</v>
      </c>
      <c r="G51" s="54" t="s">
        <v>571</v>
      </c>
      <c r="H51" s="54" t="s">
        <v>571</v>
      </c>
      <c r="I51" s="54">
        <v>63</v>
      </c>
      <c r="J51" s="54">
        <v>49</v>
      </c>
      <c r="K51" s="54" t="s">
        <v>571</v>
      </c>
      <c r="L51" s="54">
        <v>10</v>
      </c>
      <c r="M51" s="54">
        <v>28</v>
      </c>
      <c r="N51" s="54">
        <v>22</v>
      </c>
      <c r="O51" s="54">
        <v>6</v>
      </c>
      <c r="P51" s="54">
        <v>31</v>
      </c>
      <c r="Q51" s="54">
        <v>28</v>
      </c>
      <c r="R51" s="54" t="s">
        <v>571</v>
      </c>
    </row>
    <row r="52" spans="1:18" ht="12" customHeight="1" x14ac:dyDescent="0.25">
      <c r="A52" s="12" t="s">
        <v>42</v>
      </c>
      <c r="B52" s="54">
        <v>76</v>
      </c>
      <c r="C52" s="54">
        <v>76</v>
      </c>
      <c r="D52" s="54">
        <v>40</v>
      </c>
      <c r="E52" s="54">
        <v>15</v>
      </c>
      <c r="F52" s="54">
        <v>12</v>
      </c>
      <c r="G52" s="54" t="s">
        <v>571</v>
      </c>
      <c r="H52" s="54" t="s">
        <v>571</v>
      </c>
      <c r="I52" s="54">
        <v>25</v>
      </c>
      <c r="J52" s="54">
        <v>20</v>
      </c>
      <c r="K52" s="54" t="s">
        <v>571</v>
      </c>
      <c r="L52" s="54" t="s">
        <v>571</v>
      </c>
      <c r="M52" s="54">
        <v>18</v>
      </c>
      <c r="N52" s="54">
        <v>14</v>
      </c>
      <c r="O52" s="54" t="s">
        <v>571</v>
      </c>
      <c r="P52" s="54">
        <v>18</v>
      </c>
      <c r="Q52" s="54">
        <v>17</v>
      </c>
      <c r="R52" s="54" t="s">
        <v>571</v>
      </c>
    </row>
    <row r="53" spans="1:18" ht="12" customHeight="1" x14ac:dyDescent="0.25">
      <c r="A53" s="19" t="s">
        <v>59</v>
      </c>
      <c r="B53" s="54">
        <v>66</v>
      </c>
      <c r="C53" s="54">
        <v>66</v>
      </c>
      <c r="D53" s="54">
        <v>34</v>
      </c>
      <c r="E53" s="54">
        <v>13</v>
      </c>
      <c r="F53" s="54">
        <v>11</v>
      </c>
      <c r="G53" s="54" t="s">
        <v>571</v>
      </c>
      <c r="H53" s="54" t="s">
        <v>571</v>
      </c>
      <c r="I53" s="54">
        <v>21</v>
      </c>
      <c r="J53" s="54">
        <v>17</v>
      </c>
      <c r="K53" s="54" t="s">
        <v>571</v>
      </c>
      <c r="L53" s="54" t="s">
        <v>571</v>
      </c>
      <c r="M53" s="54">
        <v>16</v>
      </c>
      <c r="N53" s="54">
        <v>13</v>
      </c>
      <c r="O53" s="54" t="s">
        <v>571</v>
      </c>
      <c r="P53" s="54">
        <v>16</v>
      </c>
      <c r="Q53" s="54">
        <v>15</v>
      </c>
      <c r="R53" s="54" t="s">
        <v>571</v>
      </c>
    </row>
    <row r="54" spans="1:18" ht="12" customHeight="1" x14ac:dyDescent="0.25">
      <c r="A54" s="12" t="s">
        <v>43</v>
      </c>
      <c r="B54" s="54">
        <v>72</v>
      </c>
      <c r="C54" s="54">
        <v>72</v>
      </c>
      <c r="D54" s="54">
        <v>48</v>
      </c>
      <c r="E54" s="54">
        <v>10</v>
      </c>
      <c r="F54" s="54">
        <v>9</v>
      </c>
      <c r="G54" s="54" t="s">
        <v>571</v>
      </c>
      <c r="H54" s="54" t="s">
        <v>571</v>
      </c>
      <c r="I54" s="54">
        <v>38</v>
      </c>
      <c r="J54" s="54">
        <v>30</v>
      </c>
      <c r="K54" s="54" t="s">
        <v>571</v>
      </c>
      <c r="L54" s="54">
        <v>7</v>
      </c>
      <c r="M54" s="54">
        <v>10</v>
      </c>
      <c r="N54" s="54">
        <v>7</v>
      </c>
      <c r="O54" s="54" t="s">
        <v>571</v>
      </c>
      <c r="P54" s="54">
        <v>13</v>
      </c>
      <c r="Q54" s="54">
        <v>12</v>
      </c>
      <c r="R54" s="54" t="s">
        <v>571</v>
      </c>
    </row>
    <row r="55" spans="1:18" ht="12" customHeight="1" x14ac:dyDescent="0.25">
      <c r="A55" s="12" t="s">
        <v>44</v>
      </c>
      <c r="B55" s="54">
        <v>999</v>
      </c>
      <c r="C55" s="54">
        <v>999</v>
      </c>
      <c r="D55" s="54">
        <v>715</v>
      </c>
      <c r="E55" s="54">
        <v>303</v>
      </c>
      <c r="F55" s="54">
        <v>288</v>
      </c>
      <c r="G55" s="54">
        <v>9</v>
      </c>
      <c r="H55" s="54">
        <v>6</v>
      </c>
      <c r="I55" s="54">
        <v>412</v>
      </c>
      <c r="J55" s="54">
        <v>346</v>
      </c>
      <c r="K55" s="54">
        <v>11</v>
      </c>
      <c r="L55" s="54">
        <v>55</v>
      </c>
      <c r="M55" s="54">
        <v>129</v>
      </c>
      <c r="N55" s="54">
        <v>110</v>
      </c>
      <c r="O55" s="54">
        <v>19</v>
      </c>
      <c r="P55" s="54">
        <v>155</v>
      </c>
      <c r="Q55" s="54">
        <v>136</v>
      </c>
      <c r="R55" s="54">
        <v>18</v>
      </c>
    </row>
    <row r="56" spans="1:18" ht="12" customHeight="1" x14ac:dyDescent="0.25">
      <c r="A56" s="12" t="s">
        <v>45</v>
      </c>
      <c r="B56" s="54">
        <v>632</v>
      </c>
      <c r="C56" s="54">
        <v>632</v>
      </c>
      <c r="D56" s="54">
        <v>450</v>
      </c>
      <c r="E56" s="54">
        <v>202</v>
      </c>
      <c r="F56" s="54">
        <v>192</v>
      </c>
      <c r="G56" s="54">
        <v>6</v>
      </c>
      <c r="H56" s="54" t="s">
        <v>571</v>
      </c>
      <c r="I56" s="54">
        <v>248</v>
      </c>
      <c r="J56" s="54">
        <v>208</v>
      </c>
      <c r="K56" s="54">
        <v>7</v>
      </c>
      <c r="L56" s="54">
        <v>34</v>
      </c>
      <c r="M56" s="54">
        <v>92</v>
      </c>
      <c r="N56" s="54">
        <v>79</v>
      </c>
      <c r="O56" s="54">
        <v>13</v>
      </c>
      <c r="P56" s="54">
        <v>90</v>
      </c>
      <c r="Q56" s="54">
        <v>79</v>
      </c>
      <c r="R56" s="54">
        <v>11</v>
      </c>
    </row>
    <row r="57" spans="1:18" ht="12" customHeight="1" x14ac:dyDescent="0.25">
      <c r="A57" s="19" t="s">
        <v>27</v>
      </c>
      <c r="B57" s="54">
        <v>65</v>
      </c>
      <c r="C57" s="54">
        <v>65</v>
      </c>
      <c r="D57" s="54">
        <v>44</v>
      </c>
      <c r="E57" s="54">
        <v>18</v>
      </c>
      <c r="F57" s="54">
        <v>17</v>
      </c>
      <c r="G57" s="54" t="s">
        <v>571</v>
      </c>
      <c r="H57" s="54" t="s">
        <v>571</v>
      </c>
      <c r="I57" s="54">
        <v>26</v>
      </c>
      <c r="J57" s="54">
        <v>23</v>
      </c>
      <c r="K57" s="54" t="s">
        <v>571</v>
      </c>
      <c r="L57" s="54" t="s">
        <v>571</v>
      </c>
      <c r="M57" s="54" t="s">
        <v>571</v>
      </c>
      <c r="N57" s="54" t="s">
        <v>571</v>
      </c>
      <c r="O57" s="54" t="s">
        <v>571</v>
      </c>
      <c r="P57" s="54">
        <v>17</v>
      </c>
      <c r="Q57" s="54">
        <v>15</v>
      </c>
      <c r="R57" s="54" t="s">
        <v>571</v>
      </c>
    </row>
    <row r="58" spans="1:18" ht="12" customHeight="1" x14ac:dyDescent="0.25">
      <c r="A58" s="19" t="s">
        <v>24</v>
      </c>
      <c r="B58" s="54">
        <v>81</v>
      </c>
      <c r="C58" s="54">
        <v>81</v>
      </c>
      <c r="D58" s="54">
        <v>49</v>
      </c>
      <c r="E58" s="54">
        <v>24</v>
      </c>
      <c r="F58" s="54">
        <v>22</v>
      </c>
      <c r="G58" s="54" t="s">
        <v>571</v>
      </c>
      <c r="H58" s="54" t="s">
        <v>571</v>
      </c>
      <c r="I58" s="54">
        <v>25</v>
      </c>
      <c r="J58" s="54">
        <v>19</v>
      </c>
      <c r="K58" s="54" t="s">
        <v>571</v>
      </c>
      <c r="L58" s="54" t="s">
        <v>571</v>
      </c>
      <c r="M58" s="54">
        <v>14</v>
      </c>
      <c r="N58" s="54">
        <v>12</v>
      </c>
      <c r="O58" s="54" t="s">
        <v>571</v>
      </c>
      <c r="P58" s="54">
        <v>18</v>
      </c>
      <c r="Q58" s="54">
        <v>16</v>
      </c>
      <c r="R58" s="54" t="s">
        <v>571</v>
      </c>
    </row>
    <row r="59" spans="1:18" ht="12" customHeight="1" x14ac:dyDescent="0.25">
      <c r="A59" s="19" t="s">
        <v>26</v>
      </c>
      <c r="B59" s="54">
        <v>319</v>
      </c>
      <c r="C59" s="54">
        <v>319</v>
      </c>
      <c r="D59" s="54">
        <v>236</v>
      </c>
      <c r="E59" s="54">
        <v>112</v>
      </c>
      <c r="F59" s="54">
        <v>109</v>
      </c>
      <c r="G59" s="54" t="s">
        <v>571</v>
      </c>
      <c r="H59" s="54" t="s">
        <v>571</v>
      </c>
      <c r="I59" s="54">
        <v>124</v>
      </c>
      <c r="J59" s="54">
        <v>102</v>
      </c>
      <c r="K59" s="54" t="s">
        <v>571</v>
      </c>
      <c r="L59" s="54">
        <v>18</v>
      </c>
      <c r="M59" s="54">
        <v>56</v>
      </c>
      <c r="N59" s="54">
        <v>48</v>
      </c>
      <c r="O59" s="54">
        <v>7</v>
      </c>
      <c r="P59" s="54">
        <v>27</v>
      </c>
      <c r="Q59" s="54">
        <v>21</v>
      </c>
      <c r="R59" s="54">
        <v>6</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339</v>
      </c>
      <c r="C61" s="54">
        <v>339</v>
      </c>
      <c r="D61" s="54">
        <v>245</v>
      </c>
      <c r="E61" s="54">
        <v>93</v>
      </c>
      <c r="F61" s="54">
        <v>88</v>
      </c>
      <c r="G61" s="54" t="s">
        <v>571</v>
      </c>
      <c r="H61" s="54" t="s">
        <v>571</v>
      </c>
      <c r="I61" s="54">
        <v>152</v>
      </c>
      <c r="J61" s="54">
        <v>129</v>
      </c>
      <c r="K61" s="54" t="s">
        <v>571</v>
      </c>
      <c r="L61" s="54">
        <v>20</v>
      </c>
      <c r="M61" s="54">
        <v>34</v>
      </c>
      <c r="N61" s="54">
        <v>28</v>
      </c>
      <c r="O61" s="54">
        <v>6</v>
      </c>
      <c r="P61" s="54">
        <v>59</v>
      </c>
      <c r="Q61" s="54">
        <v>53</v>
      </c>
      <c r="R61" s="54">
        <v>6</v>
      </c>
    </row>
    <row r="62" spans="1:18" ht="12" customHeight="1" x14ac:dyDescent="0.25">
      <c r="A62" s="19" t="s">
        <v>25</v>
      </c>
      <c r="B62" s="54">
        <v>55</v>
      </c>
      <c r="C62" s="54">
        <v>55</v>
      </c>
      <c r="D62" s="54">
        <v>45</v>
      </c>
      <c r="E62" s="54">
        <v>19</v>
      </c>
      <c r="F62" s="54">
        <v>18</v>
      </c>
      <c r="G62" s="54" t="s">
        <v>571</v>
      </c>
      <c r="H62" s="54" t="s">
        <v>571</v>
      </c>
      <c r="I62" s="54">
        <v>26</v>
      </c>
      <c r="J62" s="54">
        <v>23</v>
      </c>
      <c r="K62" s="54" t="s">
        <v>571</v>
      </c>
      <c r="L62" s="54" t="s">
        <v>571</v>
      </c>
      <c r="M62" s="54" t="s">
        <v>571</v>
      </c>
      <c r="N62" s="54" t="s">
        <v>571</v>
      </c>
      <c r="O62" s="54" t="s">
        <v>571</v>
      </c>
      <c r="P62" s="54" t="s">
        <v>571</v>
      </c>
      <c r="Q62" s="54" t="s">
        <v>571</v>
      </c>
      <c r="R62" s="54" t="s">
        <v>571</v>
      </c>
    </row>
    <row r="63" spans="1:18" ht="12" customHeight="1" x14ac:dyDescent="0.25">
      <c r="A63" s="19" t="s">
        <v>58</v>
      </c>
      <c r="B63" s="54">
        <v>38</v>
      </c>
      <c r="C63" s="54">
        <v>38</v>
      </c>
      <c r="D63" s="54">
        <v>19</v>
      </c>
      <c r="E63" s="54">
        <v>7</v>
      </c>
      <c r="F63" s="54">
        <v>7</v>
      </c>
      <c r="G63" s="54" t="s">
        <v>571</v>
      </c>
      <c r="H63" s="54" t="s">
        <v>571</v>
      </c>
      <c r="I63" s="54">
        <v>11</v>
      </c>
      <c r="J63" s="54">
        <v>10</v>
      </c>
      <c r="K63" s="54" t="s">
        <v>571</v>
      </c>
      <c r="L63" s="54" t="s">
        <v>571</v>
      </c>
      <c r="M63" s="54">
        <v>6</v>
      </c>
      <c r="N63" s="54" t="s">
        <v>571</v>
      </c>
      <c r="O63" s="54" t="s">
        <v>571</v>
      </c>
      <c r="P63" s="54">
        <v>14</v>
      </c>
      <c r="Q63" s="54">
        <v>14</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76</v>
      </c>
      <c r="C66" s="54">
        <v>76</v>
      </c>
      <c r="D66" s="54">
        <v>60</v>
      </c>
      <c r="E66" s="54">
        <v>24</v>
      </c>
      <c r="F66" s="54">
        <v>23</v>
      </c>
      <c r="G66" s="54" t="s">
        <v>571</v>
      </c>
      <c r="H66" s="54" t="s">
        <v>571</v>
      </c>
      <c r="I66" s="54">
        <v>36</v>
      </c>
      <c r="J66" s="54">
        <v>28</v>
      </c>
      <c r="K66" s="54" t="s">
        <v>571</v>
      </c>
      <c r="L66" s="54">
        <v>7</v>
      </c>
      <c r="M66" s="54">
        <v>6</v>
      </c>
      <c r="N66" s="54">
        <v>5</v>
      </c>
      <c r="O66" s="54" t="s">
        <v>571</v>
      </c>
      <c r="P66" s="54">
        <v>10</v>
      </c>
      <c r="Q66" s="54">
        <v>9</v>
      </c>
      <c r="R66" s="54" t="s">
        <v>571</v>
      </c>
    </row>
    <row r="67" spans="1:18" ht="12" customHeight="1" x14ac:dyDescent="0.25">
      <c r="A67" s="12" t="s">
        <v>515</v>
      </c>
      <c r="B67" s="54">
        <v>599</v>
      </c>
      <c r="C67" s="54">
        <v>599</v>
      </c>
      <c r="D67" s="54">
        <v>388</v>
      </c>
      <c r="E67" s="54">
        <v>123</v>
      </c>
      <c r="F67" s="54">
        <v>114</v>
      </c>
      <c r="G67" s="54">
        <v>5</v>
      </c>
      <c r="H67" s="54" t="s">
        <v>571</v>
      </c>
      <c r="I67" s="54">
        <v>266</v>
      </c>
      <c r="J67" s="54">
        <v>216</v>
      </c>
      <c r="K67" s="54">
        <v>13</v>
      </c>
      <c r="L67" s="54">
        <v>37</v>
      </c>
      <c r="M67" s="54">
        <v>132</v>
      </c>
      <c r="N67" s="54">
        <v>115</v>
      </c>
      <c r="O67" s="54">
        <v>17</v>
      </c>
      <c r="P67" s="54">
        <v>78</v>
      </c>
      <c r="Q67" s="54">
        <v>70</v>
      </c>
      <c r="R67" s="54">
        <v>8</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598</v>
      </c>
      <c r="C69" s="54">
        <v>598</v>
      </c>
      <c r="D69" s="54">
        <v>411</v>
      </c>
      <c r="E69" s="54">
        <v>180</v>
      </c>
      <c r="F69" s="54">
        <v>166</v>
      </c>
      <c r="G69" s="54">
        <v>7</v>
      </c>
      <c r="H69" s="54">
        <v>7</v>
      </c>
      <c r="I69" s="54">
        <v>231</v>
      </c>
      <c r="J69" s="54">
        <v>185</v>
      </c>
      <c r="K69" s="54">
        <v>7</v>
      </c>
      <c r="L69" s="54">
        <v>39</v>
      </c>
      <c r="M69" s="54">
        <v>114</v>
      </c>
      <c r="N69" s="54">
        <v>102</v>
      </c>
      <c r="O69" s="54">
        <v>12</v>
      </c>
      <c r="P69" s="54">
        <v>73</v>
      </c>
      <c r="Q69" s="54">
        <v>62</v>
      </c>
      <c r="R69" s="54">
        <v>12</v>
      </c>
    </row>
    <row r="70" spans="1:18" ht="12" customHeight="1" x14ac:dyDescent="0.25">
      <c r="A70" s="12" t="s">
        <v>47</v>
      </c>
      <c r="B70" s="54">
        <v>1302</v>
      </c>
      <c r="C70" s="54">
        <v>1301</v>
      </c>
      <c r="D70" s="54">
        <v>926</v>
      </c>
      <c r="E70" s="54">
        <v>416</v>
      </c>
      <c r="F70" s="54">
        <v>399</v>
      </c>
      <c r="G70" s="54">
        <v>11</v>
      </c>
      <c r="H70" s="54">
        <v>7</v>
      </c>
      <c r="I70" s="54">
        <v>510</v>
      </c>
      <c r="J70" s="54">
        <v>420</v>
      </c>
      <c r="K70" s="54">
        <v>11</v>
      </c>
      <c r="L70" s="54">
        <v>79</v>
      </c>
      <c r="M70" s="54">
        <v>245</v>
      </c>
      <c r="N70" s="54">
        <v>219</v>
      </c>
      <c r="O70" s="54">
        <v>26</v>
      </c>
      <c r="P70" s="54">
        <v>131</v>
      </c>
      <c r="Q70" s="54">
        <v>111</v>
      </c>
      <c r="R70" s="54">
        <v>20</v>
      </c>
    </row>
    <row r="71" spans="1:18" ht="12" customHeight="1" x14ac:dyDescent="0.25">
      <c r="A71" s="12" t="s">
        <v>48</v>
      </c>
      <c r="B71" s="54">
        <v>2804</v>
      </c>
      <c r="C71" s="54">
        <v>2803</v>
      </c>
      <c r="D71" s="54">
        <v>2045</v>
      </c>
      <c r="E71" s="54">
        <v>879</v>
      </c>
      <c r="F71" s="54">
        <v>826</v>
      </c>
      <c r="G71" s="54">
        <v>33</v>
      </c>
      <c r="H71" s="54">
        <v>20</v>
      </c>
      <c r="I71" s="54">
        <v>1166</v>
      </c>
      <c r="J71" s="54">
        <v>989</v>
      </c>
      <c r="K71" s="54">
        <v>30</v>
      </c>
      <c r="L71" s="54">
        <v>147</v>
      </c>
      <c r="M71" s="54">
        <v>429</v>
      </c>
      <c r="N71" s="54">
        <v>378</v>
      </c>
      <c r="O71" s="54">
        <v>51</v>
      </c>
      <c r="P71" s="54">
        <v>329</v>
      </c>
      <c r="Q71" s="54">
        <v>279</v>
      </c>
      <c r="R71" s="54">
        <v>50</v>
      </c>
    </row>
    <row r="72" spans="1:18" ht="12" customHeight="1" x14ac:dyDescent="0.25">
      <c r="A72" s="12" t="s">
        <v>50</v>
      </c>
      <c r="B72" s="54">
        <v>1182</v>
      </c>
      <c r="C72" s="54">
        <v>1182</v>
      </c>
      <c r="D72" s="54">
        <v>715</v>
      </c>
      <c r="E72" s="54">
        <v>297</v>
      </c>
      <c r="F72" s="54">
        <v>262</v>
      </c>
      <c r="G72" s="54">
        <v>26</v>
      </c>
      <c r="H72" s="54">
        <v>10</v>
      </c>
      <c r="I72" s="54">
        <v>418</v>
      </c>
      <c r="J72" s="54">
        <v>341</v>
      </c>
      <c r="K72" s="54">
        <v>24</v>
      </c>
      <c r="L72" s="54">
        <v>54</v>
      </c>
      <c r="M72" s="54">
        <v>248</v>
      </c>
      <c r="N72" s="54">
        <v>195</v>
      </c>
      <c r="O72" s="54">
        <v>53</v>
      </c>
      <c r="P72" s="54">
        <v>218</v>
      </c>
      <c r="Q72" s="54">
        <v>193</v>
      </c>
      <c r="R72" s="54">
        <v>26</v>
      </c>
    </row>
    <row r="73" spans="1:18" ht="12" customHeight="1" x14ac:dyDescent="0.25">
      <c r="A73" s="12" t="s">
        <v>49</v>
      </c>
      <c r="B73" s="54">
        <v>1070</v>
      </c>
      <c r="C73" s="54">
        <v>1070</v>
      </c>
      <c r="D73" s="54">
        <v>606</v>
      </c>
      <c r="E73" s="54">
        <v>250</v>
      </c>
      <c r="F73" s="54">
        <v>232</v>
      </c>
      <c r="G73" s="54">
        <v>10</v>
      </c>
      <c r="H73" s="54">
        <v>8</v>
      </c>
      <c r="I73" s="54">
        <v>355</v>
      </c>
      <c r="J73" s="54">
        <v>286</v>
      </c>
      <c r="K73" s="54">
        <v>12</v>
      </c>
      <c r="L73" s="54">
        <v>58</v>
      </c>
      <c r="M73" s="54">
        <v>273</v>
      </c>
      <c r="N73" s="54">
        <v>238</v>
      </c>
      <c r="O73" s="54">
        <v>35</v>
      </c>
      <c r="P73" s="54">
        <v>191</v>
      </c>
      <c r="Q73" s="54">
        <v>169</v>
      </c>
      <c r="R73" s="54">
        <v>22</v>
      </c>
    </row>
    <row r="74" spans="1:18" s="42" customFormat="1" ht="20.100000000000001" customHeight="1" x14ac:dyDescent="0.25">
      <c r="A74" s="38" t="s">
        <v>13</v>
      </c>
      <c r="B74" s="58">
        <v>4715</v>
      </c>
      <c r="C74" s="58">
        <v>4714</v>
      </c>
      <c r="D74" s="58">
        <v>2568</v>
      </c>
      <c r="E74" s="58">
        <v>1885</v>
      </c>
      <c r="F74" s="58">
        <v>1765</v>
      </c>
      <c r="G74" s="58">
        <v>74</v>
      </c>
      <c r="H74" s="58">
        <v>47</v>
      </c>
      <c r="I74" s="58">
        <v>683</v>
      </c>
      <c r="J74" s="58">
        <v>533</v>
      </c>
      <c r="K74" s="58">
        <v>14</v>
      </c>
      <c r="L74" s="58">
        <v>135</v>
      </c>
      <c r="M74" s="58">
        <v>1228</v>
      </c>
      <c r="N74" s="58">
        <v>1075</v>
      </c>
      <c r="O74" s="58">
        <v>153</v>
      </c>
      <c r="P74" s="58">
        <v>918</v>
      </c>
      <c r="Q74" s="58">
        <v>809</v>
      </c>
      <c r="R74" s="58">
        <v>109</v>
      </c>
    </row>
    <row r="75" spans="1:18" ht="12" customHeight="1" x14ac:dyDescent="0.25">
      <c r="A75" s="12" t="s">
        <v>36</v>
      </c>
      <c r="B75" s="54">
        <v>3346</v>
      </c>
      <c r="C75" s="54">
        <v>3346</v>
      </c>
      <c r="D75" s="54">
        <v>1831</v>
      </c>
      <c r="E75" s="54">
        <v>1370</v>
      </c>
      <c r="F75" s="54">
        <v>1285</v>
      </c>
      <c r="G75" s="54">
        <v>50</v>
      </c>
      <c r="H75" s="54">
        <v>34</v>
      </c>
      <c r="I75" s="54">
        <v>462</v>
      </c>
      <c r="J75" s="54">
        <v>365</v>
      </c>
      <c r="K75" s="54">
        <v>10</v>
      </c>
      <c r="L75" s="54">
        <v>87</v>
      </c>
      <c r="M75" s="54">
        <v>910</v>
      </c>
      <c r="N75" s="54">
        <v>802</v>
      </c>
      <c r="O75" s="54">
        <v>108</v>
      </c>
      <c r="P75" s="54">
        <v>604</v>
      </c>
      <c r="Q75" s="54">
        <v>527</v>
      </c>
      <c r="R75" s="54">
        <v>77</v>
      </c>
    </row>
    <row r="76" spans="1:18" ht="12" customHeight="1" x14ac:dyDescent="0.25">
      <c r="A76" s="12" t="s">
        <v>630</v>
      </c>
      <c r="B76" s="54">
        <v>1497</v>
      </c>
      <c r="C76" s="54">
        <v>1497</v>
      </c>
      <c r="D76" s="54">
        <v>658</v>
      </c>
      <c r="E76" s="54">
        <v>496</v>
      </c>
      <c r="F76" s="54">
        <v>449</v>
      </c>
      <c r="G76" s="54">
        <v>31</v>
      </c>
      <c r="H76" s="54">
        <v>17</v>
      </c>
      <c r="I76" s="54">
        <v>162</v>
      </c>
      <c r="J76" s="54">
        <v>123</v>
      </c>
      <c r="K76" s="54">
        <v>7</v>
      </c>
      <c r="L76" s="54">
        <v>33</v>
      </c>
      <c r="M76" s="54">
        <v>480</v>
      </c>
      <c r="N76" s="54">
        <v>407</v>
      </c>
      <c r="O76" s="54">
        <v>73</v>
      </c>
      <c r="P76" s="54">
        <v>358</v>
      </c>
      <c r="Q76" s="54">
        <v>317</v>
      </c>
      <c r="R76" s="54">
        <v>41</v>
      </c>
    </row>
    <row r="77" spans="1:18" ht="12" customHeight="1" x14ac:dyDescent="0.25">
      <c r="A77" s="19" t="s">
        <v>19</v>
      </c>
      <c r="B77" s="54">
        <v>18</v>
      </c>
      <c r="C77" s="54">
        <v>18</v>
      </c>
      <c r="D77" s="54">
        <v>6</v>
      </c>
      <c r="E77" s="54" t="s">
        <v>571</v>
      </c>
      <c r="F77" s="54" t="s">
        <v>571</v>
      </c>
      <c r="G77" s="54" t="s">
        <v>571</v>
      </c>
      <c r="H77" s="54" t="s">
        <v>571</v>
      </c>
      <c r="I77" s="54" t="s">
        <v>571</v>
      </c>
      <c r="J77" s="54" t="s">
        <v>571</v>
      </c>
      <c r="K77" s="54" t="s">
        <v>572</v>
      </c>
      <c r="L77" s="54" t="s">
        <v>571</v>
      </c>
      <c r="M77" s="54">
        <v>5</v>
      </c>
      <c r="N77" s="54" t="s">
        <v>571</v>
      </c>
      <c r="O77" s="54" t="s">
        <v>571</v>
      </c>
      <c r="P77" s="54">
        <v>7</v>
      </c>
      <c r="Q77" s="54">
        <v>7</v>
      </c>
      <c r="R77" s="54" t="s">
        <v>571</v>
      </c>
    </row>
    <row r="78" spans="1:18" ht="12" customHeight="1" x14ac:dyDescent="0.25">
      <c r="A78" s="19" t="s">
        <v>51</v>
      </c>
      <c r="B78" s="54">
        <v>46</v>
      </c>
      <c r="C78" s="54">
        <v>46</v>
      </c>
      <c r="D78" s="54">
        <v>18</v>
      </c>
      <c r="E78" s="54">
        <v>12</v>
      </c>
      <c r="F78" s="54">
        <v>10</v>
      </c>
      <c r="G78" s="54" t="s">
        <v>571</v>
      </c>
      <c r="H78" s="54" t="s">
        <v>571</v>
      </c>
      <c r="I78" s="54">
        <v>6</v>
      </c>
      <c r="J78" s="54" t="s">
        <v>571</v>
      </c>
      <c r="K78" s="54" t="s">
        <v>571</v>
      </c>
      <c r="L78" s="54" t="s">
        <v>571</v>
      </c>
      <c r="M78" s="54">
        <v>13</v>
      </c>
      <c r="N78" s="54">
        <v>10</v>
      </c>
      <c r="O78" s="54" t="s">
        <v>571</v>
      </c>
      <c r="P78" s="54">
        <v>14</v>
      </c>
      <c r="Q78" s="54">
        <v>13</v>
      </c>
      <c r="R78" s="54" t="s">
        <v>571</v>
      </c>
    </row>
    <row r="79" spans="1:18" ht="12" customHeight="1" x14ac:dyDescent="0.25">
      <c r="A79" s="19" t="s">
        <v>15</v>
      </c>
      <c r="B79" s="54">
        <v>111</v>
      </c>
      <c r="C79" s="54">
        <v>111</v>
      </c>
      <c r="D79" s="54">
        <v>58</v>
      </c>
      <c r="E79" s="54">
        <v>46</v>
      </c>
      <c r="F79" s="54">
        <v>42</v>
      </c>
      <c r="G79" s="54" t="s">
        <v>571</v>
      </c>
      <c r="H79" s="54" t="s">
        <v>571</v>
      </c>
      <c r="I79" s="54">
        <v>12</v>
      </c>
      <c r="J79" s="54">
        <v>10</v>
      </c>
      <c r="K79" s="54" t="s">
        <v>571</v>
      </c>
      <c r="L79" s="54" t="s">
        <v>571</v>
      </c>
      <c r="M79" s="54">
        <v>31</v>
      </c>
      <c r="N79" s="54">
        <v>28</v>
      </c>
      <c r="O79" s="54" t="s">
        <v>571</v>
      </c>
      <c r="P79" s="54">
        <v>22</v>
      </c>
      <c r="Q79" s="54">
        <v>18</v>
      </c>
      <c r="R79" s="54" t="s">
        <v>571</v>
      </c>
    </row>
    <row r="80" spans="1:18" ht="12" customHeight="1" x14ac:dyDescent="0.25">
      <c r="A80" s="19" t="s">
        <v>16</v>
      </c>
      <c r="B80" s="54">
        <v>228</v>
      </c>
      <c r="C80" s="54">
        <v>228</v>
      </c>
      <c r="D80" s="54">
        <v>111</v>
      </c>
      <c r="E80" s="54">
        <v>96</v>
      </c>
      <c r="F80" s="54">
        <v>84</v>
      </c>
      <c r="G80" s="54">
        <v>9</v>
      </c>
      <c r="H80" s="54" t="s">
        <v>571</v>
      </c>
      <c r="I80" s="54">
        <v>15</v>
      </c>
      <c r="J80" s="54">
        <v>12</v>
      </c>
      <c r="K80" s="54" t="s">
        <v>571</v>
      </c>
      <c r="L80" s="54" t="s">
        <v>571</v>
      </c>
      <c r="M80" s="54">
        <v>65</v>
      </c>
      <c r="N80" s="54">
        <v>54</v>
      </c>
      <c r="O80" s="54">
        <v>11</v>
      </c>
      <c r="P80" s="54">
        <v>52</v>
      </c>
      <c r="Q80" s="54">
        <v>47</v>
      </c>
      <c r="R80" s="54">
        <v>5</v>
      </c>
    </row>
    <row r="81" spans="1:18" ht="12" customHeight="1" x14ac:dyDescent="0.25">
      <c r="A81" s="19" t="s">
        <v>52</v>
      </c>
      <c r="B81" s="54">
        <v>53</v>
      </c>
      <c r="C81" s="54">
        <v>53</v>
      </c>
      <c r="D81" s="54">
        <v>21</v>
      </c>
      <c r="E81" s="54">
        <v>15</v>
      </c>
      <c r="F81" s="54">
        <v>12</v>
      </c>
      <c r="G81" s="54" t="s">
        <v>571</v>
      </c>
      <c r="H81" s="54" t="s">
        <v>571</v>
      </c>
      <c r="I81" s="54">
        <v>7</v>
      </c>
      <c r="J81" s="54">
        <v>5</v>
      </c>
      <c r="K81" s="54" t="s">
        <v>571</v>
      </c>
      <c r="L81" s="54" t="s">
        <v>571</v>
      </c>
      <c r="M81" s="54">
        <v>21</v>
      </c>
      <c r="N81" s="54">
        <v>15</v>
      </c>
      <c r="O81" s="54">
        <v>5</v>
      </c>
      <c r="P81" s="54">
        <v>12</v>
      </c>
      <c r="Q81" s="54">
        <v>11</v>
      </c>
      <c r="R81" s="54" t="s">
        <v>571</v>
      </c>
    </row>
    <row r="82" spans="1:18" ht="12" customHeight="1" x14ac:dyDescent="0.25">
      <c r="A82" s="19" t="s">
        <v>53</v>
      </c>
      <c r="B82" s="54">
        <v>83</v>
      </c>
      <c r="C82" s="54">
        <v>83</v>
      </c>
      <c r="D82" s="54">
        <v>25</v>
      </c>
      <c r="E82" s="54">
        <v>19</v>
      </c>
      <c r="F82" s="54">
        <v>17</v>
      </c>
      <c r="G82" s="54" t="s">
        <v>571</v>
      </c>
      <c r="H82" s="54" t="s">
        <v>571</v>
      </c>
      <c r="I82" s="54">
        <v>6</v>
      </c>
      <c r="J82" s="54" t="s">
        <v>571</v>
      </c>
      <c r="K82" s="54" t="s">
        <v>571</v>
      </c>
      <c r="L82" s="54" t="s">
        <v>571</v>
      </c>
      <c r="M82" s="54">
        <v>33</v>
      </c>
      <c r="N82" s="54">
        <v>28</v>
      </c>
      <c r="O82" s="54" t="s">
        <v>571</v>
      </c>
      <c r="P82" s="54">
        <v>25</v>
      </c>
      <c r="Q82" s="54">
        <v>23</v>
      </c>
      <c r="R82" s="54" t="s">
        <v>571</v>
      </c>
    </row>
    <row r="83" spans="1:18" ht="12" customHeight="1" x14ac:dyDescent="0.25">
      <c r="A83" s="19" t="s">
        <v>18</v>
      </c>
      <c r="B83" s="54">
        <v>471</v>
      </c>
      <c r="C83" s="54">
        <v>471</v>
      </c>
      <c r="D83" s="54">
        <v>225</v>
      </c>
      <c r="E83" s="54">
        <v>161</v>
      </c>
      <c r="F83" s="54">
        <v>149</v>
      </c>
      <c r="G83" s="54">
        <v>6</v>
      </c>
      <c r="H83" s="54">
        <v>6</v>
      </c>
      <c r="I83" s="54">
        <v>65</v>
      </c>
      <c r="J83" s="54">
        <v>48</v>
      </c>
      <c r="K83" s="54" t="s">
        <v>571</v>
      </c>
      <c r="L83" s="54">
        <v>15</v>
      </c>
      <c r="M83" s="54">
        <v>139</v>
      </c>
      <c r="N83" s="54">
        <v>119</v>
      </c>
      <c r="O83" s="54">
        <v>20</v>
      </c>
      <c r="P83" s="54">
        <v>107</v>
      </c>
      <c r="Q83" s="54">
        <v>95</v>
      </c>
      <c r="R83" s="54">
        <v>12</v>
      </c>
    </row>
    <row r="84" spans="1:18" ht="12" customHeight="1" x14ac:dyDescent="0.25">
      <c r="A84" s="19" t="s">
        <v>54</v>
      </c>
      <c r="B84" s="54">
        <v>52</v>
      </c>
      <c r="C84" s="54">
        <v>52</v>
      </c>
      <c r="D84" s="54">
        <v>32</v>
      </c>
      <c r="E84" s="54">
        <v>24</v>
      </c>
      <c r="F84" s="54">
        <v>23</v>
      </c>
      <c r="G84" s="54" t="s">
        <v>571</v>
      </c>
      <c r="H84" s="54" t="s">
        <v>571</v>
      </c>
      <c r="I84" s="54">
        <v>8</v>
      </c>
      <c r="J84" s="54">
        <v>7</v>
      </c>
      <c r="K84" s="54" t="s">
        <v>571</v>
      </c>
      <c r="L84" s="54" t="s">
        <v>571</v>
      </c>
      <c r="M84" s="54">
        <v>10</v>
      </c>
      <c r="N84" s="54">
        <v>9</v>
      </c>
      <c r="O84" s="54" t="s">
        <v>571</v>
      </c>
      <c r="P84" s="54">
        <v>10</v>
      </c>
      <c r="Q84" s="54">
        <v>8</v>
      </c>
      <c r="R84" s="54" t="s">
        <v>571</v>
      </c>
    </row>
    <row r="85" spans="1:18" ht="12" customHeight="1" x14ac:dyDescent="0.25">
      <c r="A85" s="19" t="s">
        <v>20</v>
      </c>
      <c r="B85" s="54">
        <v>166</v>
      </c>
      <c r="C85" s="54">
        <v>166</v>
      </c>
      <c r="D85" s="54">
        <v>69</v>
      </c>
      <c r="E85" s="54">
        <v>51</v>
      </c>
      <c r="F85" s="54">
        <v>48</v>
      </c>
      <c r="G85" s="54" t="s">
        <v>571</v>
      </c>
      <c r="H85" s="54" t="s">
        <v>571</v>
      </c>
      <c r="I85" s="54">
        <v>18</v>
      </c>
      <c r="J85" s="54">
        <v>15</v>
      </c>
      <c r="K85" s="54" t="s">
        <v>571</v>
      </c>
      <c r="L85" s="54" t="s">
        <v>571</v>
      </c>
      <c r="M85" s="54">
        <v>64</v>
      </c>
      <c r="N85" s="54">
        <v>57</v>
      </c>
      <c r="O85" s="54">
        <v>7</v>
      </c>
      <c r="P85" s="54">
        <v>32</v>
      </c>
      <c r="Q85" s="54">
        <v>27</v>
      </c>
      <c r="R85" s="54">
        <v>5</v>
      </c>
    </row>
    <row r="86" spans="1:18" ht="12" customHeight="1" x14ac:dyDescent="0.25">
      <c r="A86" s="19" t="s">
        <v>55</v>
      </c>
      <c r="B86" s="54">
        <v>34</v>
      </c>
      <c r="C86" s="54">
        <v>34</v>
      </c>
      <c r="D86" s="54">
        <v>14</v>
      </c>
      <c r="E86" s="54">
        <v>11</v>
      </c>
      <c r="F86" s="54">
        <v>10</v>
      </c>
      <c r="G86" s="54" t="s">
        <v>571</v>
      </c>
      <c r="H86" s="54" t="s">
        <v>571</v>
      </c>
      <c r="I86" s="54" t="s">
        <v>571</v>
      </c>
      <c r="J86" s="54" t="s">
        <v>571</v>
      </c>
      <c r="K86" s="54" t="s">
        <v>571</v>
      </c>
      <c r="L86" s="54" t="s">
        <v>571</v>
      </c>
      <c r="M86" s="54">
        <v>12</v>
      </c>
      <c r="N86" s="54">
        <v>10</v>
      </c>
      <c r="O86" s="54" t="s">
        <v>571</v>
      </c>
      <c r="P86" s="54">
        <v>9</v>
      </c>
      <c r="Q86" s="54">
        <v>7</v>
      </c>
      <c r="R86" s="54" t="s">
        <v>571</v>
      </c>
    </row>
    <row r="87" spans="1:18" ht="12" customHeight="1" x14ac:dyDescent="0.25">
      <c r="A87" s="19" t="s">
        <v>60</v>
      </c>
      <c r="B87" s="54">
        <v>52</v>
      </c>
      <c r="C87" s="54">
        <v>52</v>
      </c>
      <c r="D87" s="54">
        <v>19</v>
      </c>
      <c r="E87" s="54">
        <v>17</v>
      </c>
      <c r="F87" s="54">
        <v>13</v>
      </c>
      <c r="G87" s="54" t="s">
        <v>571</v>
      </c>
      <c r="H87" s="54" t="s">
        <v>571</v>
      </c>
      <c r="I87" s="54" t="s">
        <v>571</v>
      </c>
      <c r="J87" s="54" t="s">
        <v>571</v>
      </c>
      <c r="K87" s="54" t="s">
        <v>571</v>
      </c>
      <c r="L87" s="54" t="s">
        <v>571</v>
      </c>
      <c r="M87" s="54">
        <v>17</v>
      </c>
      <c r="N87" s="54">
        <v>12</v>
      </c>
      <c r="O87" s="54" t="s">
        <v>571</v>
      </c>
      <c r="P87" s="54">
        <v>16</v>
      </c>
      <c r="Q87" s="54">
        <v>14</v>
      </c>
      <c r="R87" s="54" t="s">
        <v>571</v>
      </c>
    </row>
    <row r="88" spans="1:18" ht="12" customHeight="1" x14ac:dyDescent="0.25">
      <c r="A88" s="12" t="s">
        <v>37</v>
      </c>
      <c r="B88" s="54">
        <v>1849</v>
      </c>
      <c r="C88" s="54">
        <v>1849</v>
      </c>
      <c r="D88" s="54">
        <v>1173</v>
      </c>
      <c r="E88" s="54">
        <v>874</v>
      </c>
      <c r="F88" s="54">
        <v>836</v>
      </c>
      <c r="G88" s="54">
        <v>20</v>
      </c>
      <c r="H88" s="54">
        <v>18</v>
      </c>
      <c r="I88" s="54">
        <v>299</v>
      </c>
      <c r="J88" s="54">
        <v>242</v>
      </c>
      <c r="K88" s="54" t="s">
        <v>571</v>
      </c>
      <c r="L88" s="54">
        <v>54</v>
      </c>
      <c r="M88" s="54">
        <v>430</v>
      </c>
      <c r="N88" s="54">
        <v>395</v>
      </c>
      <c r="O88" s="54">
        <v>35</v>
      </c>
      <c r="P88" s="54">
        <v>246</v>
      </c>
      <c r="Q88" s="54">
        <v>209</v>
      </c>
      <c r="R88" s="54">
        <v>36</v>
      </c>
    </row>
    <row r="89" spans="1:18" ht="12" customHeight="1" x14ac:dyDescent="0.25">
      <c r="A89" s="19" t="s">
        <v>38</v>
      </c>
      <c r="B89" s="54">
        <v>88</v>
      </c>
      <c r="C89" s="54">
        <v>88</v>
      </c>
      <c r="D89" s="54">
        <v>54</v>
      </c>
      <c r="E89" s="54">
        <v>41</v>
      </c>
      <c r="F89" s="54">
        <v>38</v>
      </c>
      <c r="G89" s="54" t="s">
        <v>571</v>
      </c>
      <c r="H89" s="54" t="s">
        <v>571</v>
      </c>
      <c r="I89" s="54">
        <v>13</v>
      </c>
      <c r="J89" s="54">
        <v>10</v>
      </c>
      <c r="K89" s="54" t="s">
        <v>571</v>
      </c>
      <c r="L89" s="54" t="s">
        <v>571</v>
      </c>
      <c r="M89" s="54">
        <v>22</v>
      </c>
      <c r="N89" s="54">
        <v>20</v>
      </c>
      <c r="O89" s="54" t="s">
        <v>571</v>
      </c>
      <c r="P89" s="54">
        <v>12</v>
      </c>
      <c r="Q89" s="54">
        <v>11</v>
      </c>
      <c r="R89" s="54" t="s">
        <v>571</v>
      </c>
    </row>
    <row r="90" spans="1:18" ht="12" customHeight="1" x14ac:dyDescent="0.25">
      <c r="A90" s="19" t="s">
        <v>457</v>
      </c>
      <c r="B90" s="54" t="s">
        <v>572</v>
      </c>
      <c r="C90" s="54" t="s">
        <v>572</v>
      </c>
      <c r="D90" s="54" t="s">
        <v>572</v>
      </c>
      <c r="E90" s="54" t="s">
        <v>572</v>
      </c>
      <c r="F90" s="54" t="s">
        <v>572</v>
      </c>
      <c r="G90" s="54" t="s">
        <v>572</v>
      </c>
      <c r="H90" s="54" t="s">
        <v>572</v>
      </c>
      <c r="I90" s="54" t="s">
        <v>572</v>
      </c>
      <c r="J90" s="54" t="s">
        <v>572</v>
      </c>
      <c r="K90" s="54" t="s">
        <v>572</v>
      </c>
      <c r="L90" s="54" t="s">
        <v>572</v>
      </c>
      <c r="M90" s="54" t="s">
        <v>572</v>
      </c>
      <c r="N90" s="54" t="s">
        <v>572</v>
      </c>
      <c r="O90" s="54" t="s">
        <v>572</v>
      </c>
      <c r="P90" s="54" t="s">
        <v>572</v>
      </c>
      <c r="Q90" s="54" t="s">
        <v>572</v>
      </c>
      <c r="R90" s="54" t="s">
        <v>572</v>
      </c>
    </row>
    <row r="91" spans="1:18" ht="12" customHeight="1" x14ac:dyDescent="0.25">
      <c r="A91" s="19" t="s">
        <v>17</v>
      </c>
      <c r="B91" s="54">
        <v>107</v>
      </c>
      <c r="C91" s="54">
        <v>107</v>
      </c>
      <c r="D91" s="54">
        <v>51</v>
      </c>
      <c r="E91" s="54">
        <v>42</v>
      </c>
      <c r="F91" s="54">
        <v>38</v>
      </c>
      <c r="G91" s="54" t="s">
        <v>571</v>
      </c>
      <c r="H91" s="54" t="s">
        <v>571</v>
      </c>
      <c r="I91" s="54">
        <v>9</v>
      </c>
      <c r="J91" s="54">
        <v>6</v>
      </c>
      <c r="K91" s="54" t="s">
        <v>571</v>
      </c>
      <c r="L91" s="54" t="s">
        <v>571</v>
      </c>
      <c r="M91" s="54">
        <v>35</v>
      </c>
      <c r="N91" s="54">
        <v>31</v>
      </c>
      <c r="O91" s="54" t="s">
        <v>571</v>
      </c>
      <c r="P91" s="54">
        <v>22</v>
      </c>
      <c r="Q91" s="54">
        <v>18</v>
      </c>
      <c r="R91" s="54" t="s">
        <v>571</v>
      </c>
    </row>
    <row r="92" spans="1:18" ht="12" customHeight="1" x14ac:dyDescent="0.25">
      <c r="A92" s="19" t="s">
        <v>39</v>
      </c>
      <c r="B92" s="54">
        <v>512</v>
      </c>
      <c r="C92" s="54">
        <v>511</v>
      </c>
      <c r="D92" s="54">
        <v>331</v>
      </c>
      <c r="E92" s="54">
        <v>200</v>
      </c>
      <c r="F92" s="54">
        <v>192</v>
      </c>
      <c r="G92" s="54">
        <v>5</v>
      </c>
      <c r="H92" s="54" t="s">
        <v>571</v>
      </c>
      <c r="I92" s="54">
        <v>131</v>
      </c>
      <c r="J92" s="54">
        <v>107</v>
      </c>
      <c r="K92" s="54" t="s">
        <v>571</v>
      </c>
      <c r="L92" s="54">
        <v>22</v>
      </c>
      <c r="M92" s="54">
        <v>118</v>
      </c>
      <c r="N92" s="54">
        <v>105</v>
      </c>
      <c r="O92" s="54">
        <v>13</v>
      </c>
      <c r="P92" s="54">
        <v>62</v>
      </c>
      <c r="Q92" s="54">
        <v>55</v>
      </c>
      <c r="R92" s="54">
        <v>7</v>
      </c>
    </row>
    <row r="93" spans="1:18" ht="12" customHeight="1" x14ac:dyDescent="0.25">
      <c r="A93" s="19" t="s">
        <v>21</v>
      </c>
      <c r="B93" s="54">
        <v>121</v>
      </c>
      <c r="C93" s="54">
        <v>121</v>
      </c>
      <c r="D93" s="54">
        <v>75</v>
      </c>
      <c r="E93" s="54">
        <v>55</v>
      </c>
      <c r="F93" s="54">
        <v>53</v>
      </c>
      <c r="G93" s="54" t="s">
        <v>571</v>
      </c>
      <c r="H93" s="54" t="s">
        <v>571</v>
      </c>
      <c r="I93" s="54">
        <v>20</v>
      </c>
      <c r="J93" s="54">
        <v>17</v>
      </c>
      <c r="K93" s="54" t="s">
        <v>572</v>
      </c>
      <c r="L93" s="54" t="s">
        <v>571</v>
      </c>
      <c r="M93" s="54">
        <v>30</v>
      </c>
      <c r="N93" s="54">
        <v>28</v>
      </c>
      <c r="O93" s="54" t="s">
        <v>571</v>
      </c>
      <c r="P93" s="54">
        <v>16</v>
      </c>
      <c r="Q93" s="54">
        <v>13</v>
      </c>
      <c r="R93" s="54" t="s">
        <v>571</v>
      </c>
    </row>
    <row r="94" spans="1:18" ht="12" customHeight="1" x14ac:dyDescent="0.25">
      <c r="A94" s="19" t="s">
        <v>23</v>
      </c>
      <c r="B94" s="54">
        <v>680</v>
      </c>
      <c r="C94" s="54">
        <v>680</v>
      </c>
      <c r="D94" s="54">
        <v>457</v>
      </c>
      <c r="E94" s="54">
        <v>403</v>
      </c>
      <c r="F94" s="54">
        <v>390</v>
      </c>
      <c r="G94" s="54">
        <v>7</v>
      </c>
      <c r="H94" s="54">
        <v>6</v>
      </c>
      <c r="I94" s="54">
        <v>54</v>
      </c>
      <c r="J94" s="54">
        <v>44</v>
      </c>
      <c r="K94" s="54" t="s">
        <v>571</v>
      </c>
      <c r="L94" s="54">
        <v>10</v>
      </c>
      <c r="M94" s="54">
        <v>138</v>
      </c>
      <c r="N94" s="54">
        <v>132</v>
      </c>
      <c r="O94" s="54">
        <v>6</v>
      </c>
      <c r="P94" s="54">
        <v>84</v>
      </c>
      <c r="Q94" s="54">
        <v>71</v>
      </c>
      <c r="R94" s="54">
        <v>13</v>
      </c>
    </row>
    <row r="95" spans="1:18" ht="12" customHeight="1" x14ac:dyDescent="0.25">
      <c r="A95" s="19" t="s">
        <v>56</v>
      </c>
      <c r="B95" s="54">
        <v>87</v>
      </c>
      <c r="C95" s="54">
        <v>87</v>
      </c>
      <c r="D95" s="54">
        <v>43</v>
      </c>
      <c r="E95" s="54">
        <v>23</v>
      </c>
      <c r="F95" s="54">
        <v>22</v>
      </c>
      <c r="G95" s="54" t="s">
        <v>571</v>
      </c>
      <c r="H95" s="54" t="s">
        <v>571</v>
      </c>
      <c r="I95" s="54">
        <v>20</v>
      </c>
      <c r="J95" s="54">
        <v>15</v>
      </c>
      <c r="K95" s="54" t="s">
        <v>571</v>
      </c>
      <c r="L95" s="54">
        <v>5</v>
      </c>
      <c r="M95" s="54">
        <v>28</v>
      </c>
      <c r="N95" s="54">
        <v>27</v>
      </c>
      <c r="O95" s="54" t="s">
        <v>571</v>
      </c>
      <c r="P95" s="54">
        <v>15</v>
      </c>
      <c r="Q95" s="54">
        <v>13</v>
      </c>
      <c r="R95" s="54" t="s">
        <v>571</v>
      </c>
    </row>
    <row r="96" spans="1:18" ht="12" customHeight="1" x14ac:dyDescent="0.25">
      <c r="A96" s="12" t="s">
        <v>40</v>
      </c>
      <c r="B96" s="54">
        <v>182</v>
      </c>
      <c r="C96" s="54">
        <v>182</v>
      </c>
      <c r="D96" s="54">
        <v>88</v>
      </c>
      <c r="E96" s="54">
        <v>74</v>
      </c>
      <c r="F96" s="54">
        <v>65</v>
      </c>
      <c r="G96" s="54">
        <v>7</v>
      </c>
      <c r="H96" s="54" t="s">
        <v>571</v>
      </c>
      <c r="I96" s="54">
        <v>14</v>
      </c>
      <c r="J96" s="54">
        <v>11</v>
      </c>
      <c r="K96" s="54" t="s">
        <v>571</v>
      </c>
      <c r="L96" s="54" t="s">
        <v>571</v>
      </c>
      <c r="M96" s="54">
        <v>35</v>
      </c>
      <c r="N96" s="54">
        <v>31</v>
      </c>
      <c r="O96" s="54" t="s">
        <v>571</v>
      </c>
      <c r="P96" s="54">
        <v>59</v>
      </c>
      <c r="Q96" s="54">
        <v>56</v>
      </c>
      <c r="R96" s="54" t="s">
        <v>571</v>
      </c>
    </row>
    <row r="97" spans="1:18" ht="12" customHeight="1" x14ac:dyDescent="0.25">
      <c r="A97" s="19" t="s">
        <v>22</v>
      </c>
      <c r="B97" s="54">
        <v>52</v>
      </c>
      <c r="C97" s="54">
        <v>52</v>
      </c>
      <c r="D97" s="54">
        <v>28</v>
      </c>
      <c r="E97" s="54">
        <v>26</v>
      </c>
      <c r="F97" s="54">
        <v>25</v>
      </c>
      <c r="G97" s="54" t="s">
        <v>571</v>
      </c>
      <c r="H97" s="54" t="s">
        <v>571</v>
      </c>
      <c r="I97" s="54" t="s">
        <v>571</v>
      </c>
      <c r="J97" s="54" t="s">
        <v>571</v>
      </c>
      <c r="K97" s="54" t="s">
        <v>572</v>
      </c>
      <c r="L97" s="54" t="s">
        <v>572</v>
      </c>
      <c r="M97" s="54">
        <v>11</v>
      </c>
      <c r="N97" s="54">
        <v>10</v>
      </c>
      <c r="O97" s="54" t="s">
        <v>571</v>
      </c>
      <c r="P97" s="54">
        <v>13</v>
      </c>
      <c r="Q97" s="54">
        <v>12</v>
      </c>
      <c r="R97" s="54" t="s">
        <v>571</v>
      </c>
    </row>
    <row r="98" spans="1:18" ht="12" customHeight="1" x14ac:dyDescent="0.25">
      <c r="A98" s="19" t="s">
        <v>651</v>
      </c>
      <c r="B98" s="54">
        <v>50</v>
      </c>
      <c r="C98" s="54">
        <v>50</v>
      </c>
      <c r="D98" s="54">
        <v>25</v>
      </c>
      <c r="E98" s="54">
        <v>22</v>
      </c>
      <c r="F98" s="54">
        <v>20</v>
      </c>
      <c r="G98" s="54" t="s">
        <v>571</v>
      </c>
      <c r="H98" s="54" t="s">
        <v>571</v>
      </c>
      <c r="I98" s="54" t="s">
        <v>571</v>
      </c>
      <c r="J98" s="54" t="s">
        <v>571</v>
      </c>
      <c r="K98" s="54" t="s">
        <v>572</v>
      </c>
      <c r="L98" s="54" t="s">
        <v>571</v>
      </c>
      <c r="M98" s="54">
        <v>10</v>
      </c>
      <c r="N98" s="54">
        <v>9</v>
      </c>
      <c r="O98" s="54" t="s">
        <v>571</v>
      </c>
      <c r="P98" s="54">
        <v>15</v>
      </c>
      <c r="Q98" s="54">
        <v>14</v>
      </c>
      <c r="R98" s="54" t="s">
        <v>571</v>
      </c>
    </row>
    <row r="99" spans="1:18" ht="12" customHeight="1" x14ac:dyDescent="0.25">
      <c r="A99" s="12" t="s">
        <v>41</v>
      </c>
      <c r="B99" s="54">
        <v>93</v>
      </c>
      <c r="C99" s="54">
        <v>93</v>
      </c>
      <c r="D99" s="54">
        <v>39</v>
      </c>
      <c r="E99" s="54">
        <v>24</v>
      </c>
      <c r="F99" s="54">
        <v>21</v>
      </c>
      <c r="G99" s="54" t="s">
        <v>571</v>
      </c>
      <c r="H99" s="54" t="s">
        <v>571</v>
      </c>
      <c r="I99" s="54">
        <v>15</v>
      </c>
      <c r="J99" s="54">
        <v>12</v>
      </c>
      <c r="K99" s="54" t="s">
        <v>571</v>
      </c>
      <c r="L99" s="54" t="s">
        <v>571</v>
      </c>
      <c r="M99" s="54">
        <v>25</v>
      </c>
      <c r="N99" s="54">
        <v>20</v>
      </c>
      <c r="O99" s="54">
        <v>6</v>
      </c>
      <c r="P99" s="54">
        <v>29</v>
      </c>
      <c r="Q99" s="54">
        <v>27</v>
      </c>
      <c r="R99" s="54" t="s">
        <v>571</v>
      </c>
    </row>
    <row r="100" spans="1:18" ht="12" customHeight="1" x14ac:dyDescent="0.25">
      <c r="A100" s="12" t="s">
        <v>42</v>
      </c>
      <c r="B100" s="54">
        <v>50</v>
      </c>
      <c r="C100" s="54">
        <v>50</v>
      </c>
      <c r="D100" s="54">
        <v>18</v>
      </c>
      <c r="E100" s="54">
        <v>13</v>
      </c>
      <c r="F100" s="54">
        <v>12</v>
      </c>
      <c r="G100" s="54" t="s">
        <v>571</v>
      </c>
      <c r="H100" s="54" t="s">
        <v>571</v>
      </c>
      <c r="I100" s="54" t="s">
        <v>571</v>
      </c>
      <c r="J100" s="54" t="s">
        <v>571</v>
      </c>
      <c r="K100" s="54" t="s">
        <v>571</v>
      </c>
      <c r="L100" s="54" t="s">
        <v>571</v>
      </c>
      <c r="M100" s="54">
        <v>16</v>
      </c>
      <c r="N100" s="54">
        <v>12</v>
      </c>
      <c r="O100" s="54" t="s">
        <v>571</v>
      </c>
      <c r="P100" s="54">
        <v>16</v>
      </c>
      <c r="Q100" s="54">
        <v>15</v>
      </c>
      <c r="R100" s="54" t="s">
        <v>571</v>
      </c>
    </row>
    <row r="101" spans="1:18" ht="12" customHeight="1" x14ac:dyDescent="0.25">
      <c r="A101" s="19" t="s">
        <v>59</v>
      </c>
      <c r="B101" s="54">
        <v>44</v>
      </c>
      <c r="C101" s="54">
        <v>44</v>
      </c>
      <c r="D101" s="54">
        <v>16</v>
      </c>
      <c r="E101" s="54">
        <v>12</v>
      </c>
      <c r="F101" s="54">
        <v>10</v>
      </c>
      <c r="G101" s="54" t="s">
        <v>571</v>
      </c>
      <c r="H101" s="54" t="s">
        <v>571</v>
      </c>
      <c r="I101" s="54" t="s">
        <v>571</v>
      </c>
      <c r="J101" s="54" t="s">
        <v>571</v>
      </c>
      <c r="K101" s="54" t="s">
        <v>571</v>
      </c>
      <c r="L101" s="54" t="s">
        <v>571</v>
      </c>
      <c r="M101" s="54">
        <v>14</v>
      </c>
      <c r="N101" s="54">
        <v>11</v>
      </c>
      <c r="O101" s="54" t="s">
        <v>571</v>
      </c>
      <c r="P101" s="54">
        <v>14</v>
      </c>
      <c r="Q101" s="54">
        <v>13</v>
      </c>
      <c r="R101" s="54" t="s">
        <v>571</v>
      </c>
    </row>
    <row r="102" spans="1:18" ht="12" customHeight="1" x14ac:dyDescent="0.25">
      <c r="A102" s="12" t="s">
        <v>43</v>
      </c>
      <c r="B102" s="54">
        <v>44</v>
      </c>
      <c r="C102" s="54">
        <v>44</v>
      </c>
      <c r="D102" s="54">
        <v>21</v>
      </c>
      <c r="E102" s="54">
        <v>10</v>
      </c>
      <c r="F102" s="54">
        <v>9</v>
      </c>
      <c r="G102" s="54" t="s">
        <v>571</v>
      </c>
      <c r="H102" s="54" t="s">
        <v>571</v>
      </c>
      <c r="I102" s="54">
        <v>10</v>
      </c>
      <c r="J102" s="54">
        <v>8</v>
      </c>
      <c r="K102" s="54" t="s">
        <v>571</v>
      </c>
      <c r="L102" s="54" t="s">
        <v>571</v>
      </c>
      <c r="M102" s="54">
        <v>10</v>
      </c>
      <c r="N102" s="54">
        <v>7</v>
      </c>
      <c r="O102" s="54" t="s">
        <v>571</v>
      </c>
      <c r="P102" s="54">
        <v>13</v>
      </c>
      <c r="Q102" s="54">
        <v>12</v>
      </c>
      <c r="R102" s="54" t="s">
        <v>571</v>
      </c>
    </row>
    <row r="103" spans="1:18" ht="12" customHeight="1" x14ac:dyDescent="0.25">
      <c r="A103" s="12" t="s">
        <v>44</v>
      </c>
      <c r="B103" s="54">
        <v>720</v>
      </c>
      <c r="C103" s="54">
        <v>720</v>
      </c>
      <c r="D103" s="54">
        <v>444</v>
      </c>
      <c r="E103" s="54">
        <v>298</v>
      </c>
      <c r="F103" s="54">
        <v>283</v>
      </c>
      <c r="G103" s="54">
        <v>9</v>
      </c>
      <c r="H103" s="54">
        <v>6</v>
      </c>
      <c r="I103" s="54">
        <v>146</v>
      </c>
      <c r="J103" s="54">
        <v>120</v>
      </c>
      <c r="K103" s="54" t="s">
        <v>571</v>
      </c>
      <c r="L103" s="54">
        <v>25</v>
      </c>
      <c r="M103" s="54">
        <v>127</v>
      </c>
      <c r="N103" s="54">
        <v>108</v>
      </c>
      <c r="O103" s="54">
        <v>18</v>
      </c>
      <c r="P103" s="54">
        <v>149</v>
      </c>
      <c r="Q103" s="54">
        <v>132</v>
      </c>
      <c r="R103" s="54">
        <v>18</v>
      </c>
    </row>
    <row r="104" spans="1:18" ht="12" customHeight="1" x14ac:dyDescent="0.25">
      <c r="A104" s="12" t="s">
        <v>45</v>
      </c>
      <c r="B104" s="54">
        <v>487</v>
      </c>
      <c r="C104" s="54">
        <v>487</v>
      </c>
      <c r="D104" s="54">
        <v>310</v>
      </c>
      <c r="E104" s="54">
        <v>198</v>
      </c>
      <c r="F104" s="54">
        <v>189</v>
      </c>
      <c r="G104" s="54">
        <v>6</v>
      </c>
      <c r="H104" s="54" t="s">
        <v>571</v>
      </c>
      <c r="I104" s="54">
        <v>112</v>
      </c>
      <c r="J104" s="54">
        <v>91</v>
      </c>
      <c r="K104" s="54" t="s">
        <v>571</v>
      </c>
      <c r="L104" s="54">
        <v>20</v>
      </c>
      <c r="M104" s="54">
        <v>90</v>
      </c>
      <c r="N104" s="54">
        <v>78</v>
      </c>
      <c r="O104" s="54">
        <v>12</v>
      </c>
      <c r="P104" s="54">
        <v>87</v>
      </c>
      <c r="Q104" s="54">
        <v>76</v>
      </c>
      <c r="R104" s="54">
        <v>11</v>
      </c>
    </row>
    <row r="105" spans="1:18" ht="12" customHeight="1" x14ac:dyDescent="0.25">
      <c r="A105" s="19" t="s">
        <v>27</v>
      </c>
      <c r="B105" s="54">
        <v>51</v>
      </c>
      <c r="C105" s="54">
        <v>51</v>
      </c>
      <c r="D105" s="54">
        <v>30</v>
      </c>
      <c r="E105" s="54">
        <v>18</v>
      </c>
      <c r="F105" s="54">
        <v>17</v>
      </c>
      <c r="G105" s="54" t="s">
        <v>571</v>
      </c>
      <c r="H105" s="54" t="s">
        <v>571</v>
      </c>
      <c r="I105" s="54">
        <v>12</v>
      </c>
      <c r="J105" s="54">
        <v>10</v>
      </c>
      <c r="K105" s="54" t="s">
        <v>571</v>
      </c>
      <c r="L105" s="54" t="s">
        <v>571</v>
      </c>
      <c r="M105" s="54" t="s">
        <v>571</v>
      </c>
      <c r="N105" s="54" t="s">
        <v>571</v>
      </c>
      <c r="O105" s="54" t="s">
        <v>571</v>
      </c>
      <c r="P105" s="54">
        <v>17</v>
      </c>
      <c r="Q105" s="54">
        <v>15</v>
      </c>
      <c r="R105" s="54" t="s">
        <v>571</v>
      </c>
    </row>
    <row r="106" spans="1:18" ht="12" customHeight="1" x14ac:dyDescent="0.25">
      <c r="A106" s="19" t="s">
        <v>24</v>
      </c>
      <c r="B106" s="54">
        <v>62</v>
      </c>
      <c r="C106" s="54">
        <v>62</v>
      </c>
      <c r="D106" s="54">
        <v>31</v>
      </c>
      <c r="E106" s="54">
        <v>24</v>
      </c>
      <c r="F106" s="54">
        <v>22</v>
      </c>
      <c r="G106" s="54" t="s">
        <v>571</v>
      </c>
      <c r="H106" s="54" t="s">
        <v>571</v>
      </c>
      <c r="I106" s="54">
        <v>7</v>
      </c>
      <c r="J106" s="54">
        <v>6</v>
      </c>
      <c r="K106" s="54" t="s">
        <v>572</v>
      </c>
      <c r="L106" s="54" t="s">
        <v>571</v>
      </c>
      <c r="M106" s="54">
        <v>14</v>
      </c>
      <c r="N106" s="54">
        <v>12</v>
      </c>
      <c r="O106" s="54" t="s">
        <v>571</v>
      </c>
      <c r="P106" s="54">
        <v>17</v>
      </c>
      <c r="Q106" s="54">
        <v>16</v>
      </c>
      <c r="R106" s="54" t="s">
        <v>571</v>
      </c>
    </row>
    <row r="107" spans="1:18" ht="12" customHeight="1" x14ac:dyDescent="0.25">
      <c r="A107" s="19" t="s">
        <v>26</v>
      </c>
      <c r="B107" s="54">
        <v>262</v>
      </c>
      <c r="C107" s="54">
        <v>262</v>
      </c>
      <c r="D107" s="54">
        <v>181</v>
      </c>
      <c r="E107" s="54">
        <v>111</v>
      </c>
      <c r="F107" s="54">
        <v>107</v>
      </c>
      <c r="G107" s="54" t="s">
        <v>571</v>
      </c>
      <c r="H107" s="54" t="s">
        <v>571</v>
      </c>
      <c r="I107" s="54">
        <v>71</v>
      </c>
      <c r="J107" s="54">
        <v>58</v>
      </c>
      <c r="K107" s="54" t="s">
        <v>571</v>
      </c>
      <c r="L107" s="54">
        <v>12</v>
      </c>
      <c r="M107" s="54">
        <v>55</v>
      </c>
      <c r="N107" s="54">
        <v>48</v>
      </c>
      <c r="O107" s="54">
        <v>7</v>
      </c>
      <c r="P107" s="54">
        <v>26</v>
      </c>
      <c r="Q107" s="54">
        <v>20</v>
      </c>
      <c r="R107" s="54">
        <v>6</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213</v>
      </c>
      <c r="C109" s="54">
        <v>213</v>
      </c>
      <c r="D109" s="54">
        <v>123</v>
      </c>
      <c r="E109" s="54">
        <v>91</v>
      </c>
      <c r="F109" s="54">
        <v>87</v>
      </c>
      <c r="G109" s="54" t="s">
        <v>571</v>
      </c>
      <c r="H109" s="54" t="s">
        <v>571</v>
      </c>
      <c r="I109" s="54">
        <v>32</v>
      </c>
      <c r="J109" s="54">
        <v>27</v>
      </c>
      <c r="K109" s="54" t="s">
        <v>571</v>
      </c>
      <c r="L109" s="54" t="s">
        <v>571</v>
      </c>
      <c r="M109" s="54">
        <v>33</v>
      </c>
      <c r="N109" s="54">
        <v>27</v>
      </c>
      <c r="O109" s="54">
        <v>6</v>
      </c>
      <c r="P109" s="54">
        <v>57</v>
      </c>
      <c r="Q109" s="54">
        <v>51</v>
      </c>
      <c r="R109" s="54">
        <v>6</v>
      </c>
    </row>
    <row r="110" spans="1:18" ht="12" customHeight="1" x14ac:dyDescent="0.25">
      <c r="A110" s="19" t="s">
        <v>25</v>
      </c>
      <c r="B110" s="54">
        <v>38</v>
      </c>
      <c r="C110" s="54">
        <v>38</v>
      </c>
      <c r="D110" s="54">
        <v>28</v>
      </c>
      <c r="E110" s="54">
        <v>18</v>
      </c>
      <c r="F110" s="54">
        <v>18</v>
      </c>
      <c r="G110" s="54" t="s">
        <v>571</v>
      </c>
      <c r="H110" s="54" t="s">
        <v>571</v>
      </c>
      <c r="I110" s="54">
        <v>10</v>
      </c>
      <c r="J110" s="54">
        <v>9</v>
      </c>
      <c r="K110" s="54" t="s">
        <v>572</v>
      </c>
      <c r="L110" s="54" t="s">
        <v>571</v>
      </c>
      <c r="M110" s="54" t="s">
        <v>571</v>
      </c>
      <c r="N110" s="54" t="s">
        <v>571</v>
      </c>
      <c r="O110" s="54" t="s">
        <v>571</v>
      </c>
      <c r="P110" s="54" t="s">
        <v>571</v>
      </c>
      <c r="Q110" s="54" t="s">
        <v>571</v>
      </c>
      <c r="R110" s="54" t="s">
        <v>571</v>
      </c>
    </row>
    <row r="111" spans="1:18" ht="12" customHeight="1" x14ac:dyDescent="0.25">
      <c r="A111" s="19" t="s">
        <v>58</v>
      </c>
      <c r="B111" s="54">
        <v>28</v>
      </c>
      <c r="C111" s="54">
        <v>28</v>
      </c>
      <c r="D111" s="54">
        <v>9</v>
      </c>
      <c r="E111" s="54">
        <v>7</v>
      </c>
      <c r="F111" s="54">
        <v>7</v>
      </c>
      <c r="G111" s="54" t="s">
        <v>571</v>
      </c>
      <c r="H111" s="54" t="s">
        <v>571</v>
      </c>
      <c r="I111" s="54" t="s">
        <v>571</v>
      </c>
      <c r="J111" s="54" t="s">
        <v>571</v>
      </c>
      <c r="K111" s="54" t="s">
        <v>572</v>
      </c>
      <c r="L111" s="54" t="s">
        <v>571</v>
      </c>
      <c r="M111" s="54">
        <v>6</v>
      </c>
      <c r="N111" s="54" t="s">
        <v>571</v>
      </c>
      <c r="O111" s="54" t="s">
        <v>571</v>
      </c>
      <c r="P111" s="54">
        <v>14</v>
      </c>
      <c r="Q111" s="54">
        <v>13</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43</v>
      </c>
      <c r="C114" s="54">
        <v>43</v>
      </c>
      <c r="D114" s="54">
        <v>28</v>
      </c>
      <c r="E114" s="54">
        <v>24</v>
      </c>
      <c r="F114" s="54">
        <v>23</v>
      </c>
      <c r="G114" s="54" t="s">
        <v>571</v>
      </c>
      <c r="H114" s="54" t="s">
        <v>571</v>
      </c>
      <c r="I114" s="54" t="s">
        <v>571</v>
      </c>
      <c r="J114" s="54" t="s">
        <v>571</v>
      </c>
      <c r="K114" s="54" t="s">
        <v>572</v>
      </c>
      <c r="L114" s="54" t="s">
        <v>571</v>
      </c>
      <c r="M114" s="54">
        <v>5</v>
      </c>
      <c r="N114" s="54" t="s">
        <v>571</v>
      </c>
      <c r="O114" s="54" t="s">
        <v>571</v>
      </c>
      <c r="P114" s="54">
        <v>10</v>
      </c>
      <c r="Q114" s="54">
        <v>8</v>
      </c>
      <c r="R114" s="54" t="s">
        <v>571</v>
      </c>
    </row>
    <row r="115" spans="1:18" ht="12" customHeight="1" x14ac:dyDescent="0.25">
      <c r="A115" s="12" t="s">
        <v>515</v>
      </c>
      <c r="B115" s="54">
        <v>373</v>
      </c>
      <c r="C115" s="54">
        <v>373</v>
      </c>
      <c r="D115" s="54">
        <v>166</v>
      </c>
      <c r="E115" s="54">
        <v>120</v>
      </c>
      <c r="F115" s="54">
        <v>112</v>
      </c>
      <c r="G115" s="54">
        <v>5</v>
      </c>
      <c r="H115" s="54" t="s">
        <v>571</v>
      </c>
      <c r="I115" s="54">
        <v>45</v>
      </c>
      <c r="J115" s="54">
        <v>26</v>
      </c>
      <c r="K115" s="54" t="s">
        <v>571</v>
      </c>
      <c r="L115" s="54">
        <v>17</v>
      </c>
      <c r="M115" s="54">
        <v>131</v>
      </c>
      <c r="N115" s="54">
        <v>114</v>
      </c>
      <c r="O115" s="54">
        <v>17</v>
      </c>
      <c r="P115" s="54">
        <v>76</v>
      </c>
      <c r="Q115" s="54">
        <v>68</v>
      </c>
      <c r="R115" s="54">
        <v>8</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381</v>
      </c>
      <c r="C117" s="54">
        <v>381</v>
      </c>
      <c r="D117" s="54">
        <v>215</v>
      </c>
      <c r="E117" s="54">
        <v>165</v>
      </c>
      <c r="F117" s="54">
        <v>153</v>
      </c>
      <c r="G117" s="54">
        <v>5</v>
      </c>
      <c r="H117" s="54">
        <v>6</v>
      </c>
      <c r="I117" s="54">
        <v>50</v>
      </c>
      <c r="J117" s="54">
        <v>39</v>
      </c>
      <c r="K117" s="54" t="s">
        <v>571</v>
      </c>
      <c r="L117" s="54">
        <v>10</v>
      </c>
      <c r="M117" s="54">
        <v>104</v>
      </c>
      <c r="N117" s="54">
        <v>96</v>
      </c>
      <c r="O117" s="54">
        <v>8</v>
      </c>
      <c r="P117" s="54">
        <v>62</v>
      </c>
      <c r="Q117" s="54">
        <v>52</v>
      </c>
      <c r="R117" s="54">
        <v>9</v>
      </c>
    </row>
    <row r="118" spans="1:18" ht="12" customHeight="1" x14ac:dyDescent="0.25">
      <c r="A118" s="12" t="s">
        <v>47</v>
      </c>
      <c r="B118" s="54">
        <v>1048</v>
      </c>
      <c r="C118" s="54">
        <v>1048</v>
      </c>
      <c r="D118" s="54">
        <v>679</v>
      </c>
      <c r="E118" s="54">
        <v>411</v>
      </c>
      <c r="F118" s="54">
        <v>394</v>
      </c>
      <c r="G118" s="54">
        <v>10</v>
      </c>
      <c r="H118" s="54">
        <v>7</v>
      </c>
      <c r="I118" s="54">
        <v>268</v>
      </c>
      <c r="J118" s="54">
        <v>216</v>
      </c>
      <c r="K118" s="54" t="s">
        <v>571</v>
      </c>
      <c r="L118" s="54">
        <v>48</v>
      </c>
      <c r="M118" s="54">
        <v>241</v>
      </c>
      <c r="N118" s="54">
        <v>215</v>
      </c>
      <c r="O118" s="54">
        <v>26</v>
      </c>
      <c r="P118" s="54">
        <v>128</v>
      </c>
      <c r="Q118" s="54">
        <v>109</v>
      </c>
      <c r="R118" s="54">
        <v>19</v>
      </c>
    </row>
    <row r="119" spans="1:18" ht="12" customHeight="1" x14ac:dyDescent="0.25">
      <c r="A119" s="12" t="s">
        <v>48</v>
      </c>
      <c r="B119" s="54">
        <v>1538</v>
      </c>
      <c r="C119" s="54">
        <v>1538</v>
      </c>
      <c r="D119" s="54">
        <v>916</v>
      </c>
      <c r="E119" s="54">
        <v>772</v>
      </c>
      <c r="F119" s="54">
        <v>728</v>
      </c>
      <c r="G119" s="54">
        <v>25</v>
      </c>
      <c r="H119" s="54">
        <v>18</v>
      </c>
      <c r="I119" s="54">
        <v>144</v>
      </c>
      <c r="J119" s="54">
        <v>115</v>
      </c>
      <c r="K119" s="54" t="s">
        <v>571</v>
      </c>
      <c r="L119" s="54">
        <v>25</v>
      </c>
      <c r="M119" s="54">
        <v>371</v>
      </c>
      <c r="N119" s="54">
        <v>339</v>
      </c>
      <c r="O119" s="54">
        <v>32</v>
      </c>
      <c r="P119" s="54">
        <v>251</v>
      </c>
      <c r="Q119" s="54">
        <v>215</v>
      </c>
      <c r="R119" s="54">
        <v>36</v>
      </c>
    </row>
    <row r="120" spans="1:18" ht="12" customHeight="1" x14ac:dyDescent="0.25">
      <c r="A120" s="12" t="s">
        <v>50</v>
      </c>
      <c r="B120" s="54">
        <v>699</v>
      </c>
      <c r="C120" s="54">
        <v>699</v>
      </c>
      <c r="D120" s="54">
        <v>313</v>
      </c>
      <c r="E120" s="54">
        <v>251</v>
      </c>
      <c r="F120" s="54">
        <v>221</v>
      </c>
      <c r="G120" s="54">
        <v>21</v>
      </c>
      <c r="H120" s="54">
        <v>9</v>
      </c>
      <c r="I120" s="54">
        <v>63</v>
      </c>
      <c r="J120" s="54">
        <v>50</v>
      </c>
      <c r="K120" s="54" t="s">
        <v>571</v>
      </c>
      <c r="L120" s="54">
        <v>10</v>
      </c>
      <c r="M120" s="54">
        <v>213</v>
      </c>
      <c r="N120" s="54">
        <v>174</v>
      </c>
      <c r="O120" s="54">
        <v>39</v>
      </c>
      <c r="P120" s="54">
        <v>172</v>
      </c>
      <c r="Q120" s="54">
        <v>153</v>
      </c>
      <c r="R120" s="54">
        <v>20</v>
      </c>
    </row>
    <row r="121" spans="1:18" ht="12" customHeight="1" x14ac:dyDescent="0.25">
      <c r="A121" s="12" t="s">
        <v>49</v>
      </c>
      <c r="B121" s="54">
        <v>798</v>
      </c>
      <c r="C121" s="54">
        <v>798</v>
      </c>
      <c r="D121" s="54">
        <v>345</v>
      </c>
      <c r="E121" s="54">
        <v>245</v>
      </c>
      <c r="F121" s="54">
        <v>228</v>
      </c>
      <c r="G121" s="54">
        <v>10</v>
      </c>
      <c r="H121" s="54">
        <v>8</v>
      </c>
      <c r="I121" s="54">
        <v>100</v>
      </c>
      <c r="J121" s="54">
        <v>73</v>
      </c>
      <c r="K121" s="54" t="s">
        <v>571</v>
      </c>
      <c r="L121" s="54">
        <v>23</v>
      </c>
      <c r="M121" s="54">
        <v>267</v>
      </c>
      <c r="N121" s="54">
        <v>233</v>
      </c>
      <c r="O121" s="54">
        <v>34</v>
      </c>
      <c r="P121" s="54">
        <v>186</v>
      </c>
      <c r="Q121" s="54">
        <v>164</v>
      </c>
      <c r="R121" s="54">
        <v>22</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39090</v>
      </c>
      <c r="C123" s="58">
        <v>39080</v>
      </c>
      <c r="D123" s="58">
        <v>20220</v>
      </c>
      <c r="E123" s="58">
        <v>9473</v>
      </c>
      <c r="F123" s="58">
        <v>8366</v>
      </c>
      <c r="G123" s="58">
        <v>766</v>
      </c>
      <c r="H123" s="58">
        <v>341</v>
      </c>
      <c r="I123" s="58">
        <v>10747</v>
      </c>
      <c r="J123" s="58">
        <v>8092</v>
      </c>
      <c r="K123" s="58">
        <v>605</v>
      </c>
      <c r="L123" s="58">
        <v>2049</v>
      </c>
      <c r="M123" s="58">
        <v>11341</v>
      </c>
      <c r="N123" s="58">
        <v>9578</v>
      </c>
      <c r="O123" s="58">
        <v>1764</v>
      </c>
      <c r="P123" s="58">
        <v>7519</v>
      </c>
      <c r="Q123" s="58">
        <v>6810</v>
      </c>
      <c r="R123" s="58">
        <v>710</v>
      </c>
    </row>
    <row r="124" spans="1:18" ht="12" customHeight="1" x14ac:dyDescent="0.25">
      <c r="A124" s="12" t="s">
        <v>449</v>
      </c>
      <c r="B124" s="54">
        <v>2126</v>
      </c>
      <c r="C124" s="54">
        <v>2124</v>
      </c>
      <c r="D124" s="54">
        <v>2124</v>
      </c>
      <c r="E124" s="54" t="s">
        <v>573</v>
      </c>
      <c r="F124" s="54" t="s">
        <v>573</v>
      </c>
      <c r="G124" s="54" t="s">
        <v>573</v>
      </c>
      <c r="H124" s="54" t="s">
        <v>573</v>
      </c>
      <c r="I124" s="54">
        <v>2124</v>
      </c>
      <c r="J124" s="54">
        <v>1614</v>
      </c>
      <c r="K124" s="54">
        <v>244</v>
      </c>
      <c r="L124" s="54">
        <v>266</v>
      </c>
      <c r="M124" s="54" t="s">
        <v>573</v>
      </c>
      <c r="N124" s="54" t="s">
        <v>573</v>
      </c>
      <c r="O124" s="54" t="s">
        <v>573</v>
      </c>
      <c r="P124" s="54" t="s">
        <v>573</v>
      </c>
      <c r="Q124" s="54" t="s">
        <v>573</v>
      </c>
      <c r="R124" s="54" t="s">
        <v>573</v>
      </c>
    </row>
    <row r="125" spans="1:18" ht="12" customHeight="1" x14ac:dyDescent="0.25">
      <c r="A125" s="12" t="s">
        <v>450</v>
      </c>
      <c r="B125" s="54">
        <v>3594</v>
      </c>
      <c r="C125" s="54">
        <v>3592</v>
      </c>
      <c r="D125" s="54">
        <v>3592</v>
      </c>
      <c r="E125" s="54" t="s">
        <v>572</v>
      </c>
      <c r="F125" s="54" t="s">
        <v>572</v>
      </c>
      <c r="G125" s="54" t="s">
        <v>572</v>
      </c>
      <c r="H125" s="54" t="s">
        <v>572</v>
      </c>
      <c r="I125" s="54">
        <v>3592</v>
      </c>
      <c r="J125" s="54">
        <v>2789</v>
      </c>
      <c r="K125" s="54">
        <v>197</v>
      </c>
      <c r="L125" s="54">
        <v>606</v>
      </c>
      <c r="M125" s="54" t="s">
        <v>572</v>
      </c>
      <c r="N125" s="54" t="s">
        <v>572</v>
      </c>
      <c r="O125" s="54" t="s">
        <v>572</v>
      </c>
      <c r="P125" s="54" t="s">
        <v>572</v>
      </c>
      <c r="Q125" s="54" t="s">
        <v>572</v>
      </c>
      <c r="R125" s="54" t="s">
        <v>572</v>
      </c>
    </row>
    <row r="126" spans="1:18" ht="12" customHeight="1" x14ac:dyDescent="0.25">
      <c r="A126" s="12" t="s">
        <v>451</v>
      </c>
      <c r="B126" s="54">
        <v>1354</v>
      </c>
      <c r="C126" s="54">
        <v>1353</v>
      </c>
      <c r="D126" s="54">
        <v>1338</v>
      </c>
      <c r="E126" s="54" t="s">
        <v>571</v>
      </c>
      <c r="F126" s="54" t="s">
        <v>572</v>
      </c>
      <c r="G126" s="54" t="s">
        <v>571</v>
      </c>
      <c r="H126" s="54" t="s">
        <v>572</v>
      </c>
      <c r="I126" s="54">
        <v>1338</v>
      </c>
      <c r="J126" s="54">
        <v>1006</v>
      </c>
      <c r="K126" s="54">
        <v>65</v>
      </c>
      <c r="L126" s="54">
        <v>266</v>
      </c>
      <c r="M126" s="54" t="s">
        <v>571</v>
      </c>
      <c r="N126" s="54" t="s">
        <v>572</v>
      </c>
      <c r="O126" s="54" t="s">
        <v>571</v>
      </c>
      <c r="P126" s="54">
        <v>15</v>
      </c>
      <c r="Q126" s="54" t="s">
        <v>571</v>
      </c>
      <c r="R126" s="54">
        <v>10</v>
      </c>
    </row>
    <row r="127" spans="1:18" ht="12" customHeight="1" x14ac:dyDescent="0.25">
      <c r="A127" s="12" t="s">
        <v>452</v>
      </c>
      <c r="B127" s="54">
        <v>3411</v>
      </c>
      <c r="C127" s="54">
        <v>3409</v>
      </c>
      <c r="D127" s="54">
        <v>2514</v>
      </c>
      <c r="E127" s="54">
        <v>71</v>
      </c>
      <c r="F127" s="54">
        <v>33</v>
      </c>
      <c r="G127" s="54">
        <v>37</v>
      </c>
      <c r="H127" s="54" t="s">
        <v>571</v>
      </c>
      <c r="I127" s="54">
        <v>2443</v>
      </c>
      <c r="J127" s="54">
        <v>1872</v>
      </c>
      <c r="K127" s="54">
        <v>84</v>
      </c>
      <c r="L127" s="54">
        <v>487</v>
      </c>
      <c r="M127" s="54">
        <v>200</v>
      </c>
      <c r="N127" s="54">
        <v>37</v>
      </c>
      <c r="O127" s="54">
        <v>163</v>
      </c>
      <c r="P127" s="54">
        <v>695</v>
      </c>
      <c r="Q127" s="54">
        <v>577</v>
      </c>
      <c r="R127" s="54">
        <v>118</v>
      </c>
    </row>
    <row r="128" spans="1:18" ht="12" customHeight="1" x14ac:dyDescent="0.25">
      <c r="A128" s="12" t="s">
        <v>363</v>
      </c>
      <c r="B128" s="54">
        <v>4630</v>
      </c>
      <c r="C128" s="54">
        <v>4629</v>
      </c>
      <c r="D128" s="54">
        <v>1937</v>
      </c>
      <c r="E128" s="54">
        <v>1131</v>
      </c>
      <c r="F128" s="54">
        <v>910</v>
      </c>
      <c r="G128" s="54">
        <v>209</v>
      </c>
      <c r="H128" s="54">
        <v>13</v>
      </c>
      <c r="I128" s="54">
        <v>806</v>
      </c>
      <c r="J128" s="54">
        <v>617</v>
      </c>
      <c r="K128" s="54">
        <v>13</v>
      </c>
      <c r="L128" s="54">
        <v>176</v>
      </c>
      <c r="M128" s="54">
        <v>1025</v>
      </c>
      <c r="N128" s="54">
        <v>388</v>
      </c>
      <c r="O128" s="54">
        <v>637</v>
      </c>
      <c r="P128" s="54">
        <v>1667</v>
      </c>
      <c r="Q128" s="54">
        <v>1475</v>
      </c>
      <c r="R128" s="54">
        <v>192</v>
      </c>
    </row>
    <row r="129" spans="1:18" ht="12" customHeight="1" x14ac:dyDescent="0.25">
      <c r="A129" s="12" t="s">
        <v>364</v>
      </c>
      <c r="B129" s="54">
        <v>6396</v>
      </c>
      <c r="C129" s="54">
        <v>6396</v>
      </c>
      <c r="D129" s="54">
        <v>3724</v>
      </c>
      <c r="E129" s="54">
        <v>3451</v>
      </c>
      <c r="F129" s="54">
        <v>3050</v>
      </c>
      <c r="G129" s="54">
        <v>324</v>
      </c>
      <c r="H129" s="54">
        <v>77</v>
      </c>
      <c r="I129" s="54">
        <v>273</v>
      </c>
      <c r="J129" s="54">
        <v>152</v>
      </c>
      <c r="K129" s="54" t="s">
        <v>571</v>
      </c>
      <c r="L129" s="54">
        <v>119</v>
      </c>
      <c r="M129" s="54">
        <v>970</v>
      </c>
      <c r="N129" s="54">
        <v>575</v>
      </c>
      <c r="O129" s="54">
        <v>394</v>
      </c>
      <c r="P129" s="54">
        <v>1702</v>
      </c>
      <c r="Q129" s="54">
        <v>1569</v>
      </c>
      <c r="R129" s="54">
        <v>133</v>
      </c>
    </row>
    <row r="130" spans="1:18" ht="12" customHeight="1" x14ac:dyDescent="0.25">
      <c r="A130" s="12" t="s">
        <v>453</v>
      </c>
      <c r="B130" s="54">
        <v>10676</v>
      </c>
      <c r="C130" s="54">
        <v>10676</v>
      </c>
      <c r="D130" s="54">
        <v>4534</v>
      </c>
      <c r="E130" s="54">
        <v>4366</v>
      </c>
      <c r="F130" s="54">
        <v>3979</v>
      </c>
      <c r="G130" s="54">
        <v>190</v>
      </c>
      <c r="H130" s="54">
        <v>197</v>
      </c>
      <c r="I130" s="54">
        <v>168</v>
      </c>
      <c r="J130" s="54">
        <v>43</v>
      </c>
      <c r="K130" s="54" t="s">
        <v>571</v>
      </c>
      <c r="L130" s="54">
        <v>125</v>
      </c>
      <c r="M130" s="54">
        <v>4025</v>
      </c>
      <c r="N130" s="54">
        <v>3629</v>
      </c>
      <c r="O130" s="54">
        <v>396</v>
      </c>
      <c r="P130" s="54">
        <v>2117</v>
      </c>
      <c r="Q130" s="54">
        <v>1957</v>
      </c>
      <c r="R130" s="54">
        <v>160</v>
      </c>
    </row>
    <row r="131" spans="1:18" ht="12" customHeight="1" x14ac:dyDescent="0.25">
      <c r="A131" s="12" t="s">
        <v>454</v>
      </c>
      <c r="B131" s="54">
        <v>6903</v>
      </c>
      <c r="C131" s="54">
        <v>6903</v>
      </c>
      <c r="D131" s="54">
        <v>458</v>
      </c>
      <c r="E131" s="54">
        <v>453</v>
      </c>
      <c r="F131" s="54">
        <v>394</v>
      </c>
      <c r="G131" s="54">
        <v>6</v>
      </c>
      <c r="H131" s="54">
        <v>52</v>
      </c>
      <c r="I131" s="54" t="s">
        <v>571</v>
      </c>
      <c r="J131" s="54" t="s">
        <v>572</v>
      </c>
      <c r="K131" s="54" t="s">
        <v>572</v>
      </c>
      <c r="L131" s="54" t="s">
        <v>571</v>
      </c>
      <c r="M131" s="54">
        <v>5122</v>
      </c>
      <c r="N131" s="54">
        <v>4948</v>
      </c>
      <c r="O131" s="54">
        <v>173</v>
      </c>
      <c r="P131" s="54">
        <v>1324</v>
      </c>
      <c r="Q131" s="54">
        <v>1228</v>
      </c>
      <c r="R131" s="54">
        <v>96</v>
      </c>
    </row>
    <row r="132" spans="1:18" ht="20.100000000000001" customHeight="1" x14ac:dyDescent="0.25">
      <c r="A132" s="38" t="s">
        <v>5</v>
      </c>
      <c r="B132" s="58">
        <v>31835</v>
      </c>
      <c r="C132" s="58">
        <v>31827</v>
      </c>
      <c r="D132" s="58">
        <v>15314</v>
      </c>
      <c r="E132" s="58">
        <v>7449</v>
      </c>
      <c r="F132" s="58">
        <v>6475</v>
      </c>
      <c r="G132" s="58">
        <v>682</v>
      </c>
      <c r="H132" s="58">
        <v>292</v>
      </c>
      <c r="I132" s="58">
        <v>7864</v>
      </c>
      <c r="J132" s="58">
        <v>5700</v>
      </c>
      <c r="K132" s="58">
        <v>517</v>
      </c>
      <c r="L132" s="58">
        <v>1647</v>
      </c>
      <c r="M132" s="58">
        <v>10022</v>
      </c>
      <c r="N132" s="58">
        <v>8438</v>
      </c>
      <c r="O132" s="58">
        <v>1584</v>
      </c>
      <c r="P132" s="58">
        <v>6492</v>
      </c>
      <c r="Q132" s="58">
        <v>5908</v>
      </c>
      <c r="R132" s="58">
        <v>584</v>
      </c>
    </row>
    <row r="133" spans="1:18" ht="12" customHeight="1" x14ac:dyDescent="0.25">
      <c r="A133" s="12" t="s">
        <v>449</v>
      </c>
      <c r="B133" s="54">
        <v>1423</v>
      </c>
      <c r="C133" s="54">
        <v>1421</v>
      </c>
      <c r="D133" s="54">
        <v>1421</v>
      </c>
      <c r="E133" s="54" t="s">
        <v>573</v>
      </c>
      <c r="F133" s="54" t="s">
        <v>573</v>
      </c>
      <c r="G133" s="54" t="s">
        <v>573</v>
      </c>
      <c r="H133" s="54" t="s">
        <v>573</v>
      </c>
      <c r="I133" s="54">
        <v>1421</v>
      </c>
      <c r="J133" s="54">
        <v>1019</v>
      </c>
      <c r="K133" s="54">
        <v>199</v>
      </c>
      <c r="L133" s="54">
        <v>203</v>
      </c>
      <c r="M133" s="54" t="s">
        <v>573</v>
      </c>
      <c r="N133" s="54" t="s">
        <v>573</v>
      </c>
      <c r="O133" s="54" t="s">
        <v>573</v>
      </c>
      <c r="P133" s="54" t="s">
        <v>573</v>
      </c>
      <c r="Q133" s="54" t="s">
        <v>573</v>
      </c>
      <c r="R133" s="54" t="s">
        <v>573</v>
      </c>
    </row>
    <row r="134" spans="1:18" ht="12" customHeight="1" x14ac:dyDescent="0.25">
      <c r="A134" s="12" t="s">
        <v>450</v>
      </c>
      <c r="B134" s="54">
        <v>2567</v>
      </c>
      <c r="C134" s="54">
        <v>2566</v>
      </c>
      <c r="D134" s="54">
        <v>2566</v>
      </c>
      <c r="E134" s="54" t="s">
        <v>572</v>
      </c>
      <c r="F134" s="54" t="s">
        <v>572</v>
      </c>
      <c r="G134" s="54" t="s">
        <v>572</v>
      </c>
      <c r="H134" s="54" t="s">
        <v>572</v>
      </c>
      <c r="I134" s="54">
        <v>2566</v>
      </c>
      <c r="J134" s="54">
        <v>1923</v>
      </c>
      <c r="K134" s="54">
        <v>169</v>
      </c>
      <c r="L134" s="54">
        <v>473</v>
      </c>
      <c r="M134" s="54" t="s">
        <v>572</v>
      </c>
      <c r="N134" s="54" t="s">
        <v>572</v>
      </c>
      <c r="O134" s="54" t="s">
        <v>572</v>
      </c>
      <c r="P134" s="54" t="s">
        <v>572</v>
      </c>
      <c r="Q134" s="54" t="s">
        <v>572</v>
      </c>
      <c r="R134" s="54" t="s">
        <v>572</v>
      </c>
    </row>
    <row r="135" spans="1:18" ht="12" customHeight="1" x14ac:dyDescent="0.25">
      <c r="A135" s="12" t="s">
        <v>451</v>
      </c>
      <c r="B135" s="54">
        <v>1019</v>
      </c>
      <c r="C135" s="54">
        <v>1018</v>
      </c>
      <c r="D135" s="54">
        <v>1006</v>
      </c>
      <c r="E135" s="54" t="s">
        <v>571</v>
      </c>
      <c r="F135" s="54" t="s">
        <v>572</v>
      </c>
      <c r="G135" s="54" t="s">
        <v>571</v>
      </c>
      <c r="H135" s="54" t="s">
        <v>572</v>
      </c>
      <c r="I135" s="54">
        <v>1005</v>
      </c>
      <c r="J135" s="54">
        <v>732</v>
      </c>
      <c r="K135" s="54">
        <v>58</v>
      </c>
      <c r="L135" s="54">
        <v>215</v>
      </c>
      <c r="M135" s="54" t="s">
        <v>571</v>
      </c>
      <c r="N135" s="54" t="s">
        <v>572</v>
      </c>
      <c r="O135" s="54" t="s">
        <v>571</v>
      </c>
      <c r="P135" s="54">
        <v>12</v>
      </c>
      <c r="Q135" s="54" t="s">
        <v>571</v>
      </c>
      <c r="R135" s="54">
        <v>9</v>
      </c>
    </row>
    <row r="136" spans="1:18" ht="12" customHeight="1" x14ac:dyDescent="0.25">
      <c r="A136" s="12" t="s">
        <v>452</v>
      </c>
      <c r="B136" s="54">
        <v>2645</v>
      </c>
      <c r="C136" s="54">
        <v>2642</v>
      </c>
      <c r="D136" s="54">
        <v>1897</v>
      </c>
      <c r="E136" s="54">
        <v>48</v>
      </c>
      <c r="F136" s="54">
        <v>16</v>
      </c>
      <c r="G136" s="54">
        <v>30</v>
      </c>
      <c r="H136" s="54" t="s">
        <v>571</v>
      </c>
      <c r="I136" s="54">
        <v>1849</v>
      </c>
      <c r="J136" s="54">
        <v>1383</v>
      </c>
      <c r="K136" s="54">
        <v>76</v>
      </c>
      <c r="L136" s="54">
        <v>390</v>
      </c>
      <c r="M136" s="54">
        <v>157</v>
      </c>
      <c r="N136" s="54">
        <v>15</v>
      </c>
      <c r="O136" s="54">
        <v>141</v>
      </c>
      <c r="P136" s="54">
        <v>589</v>
      </c>
      <c r="Q136" s="54">
        <v>493</v>
      </c>
      <c r="R136" s="54">
        <v>96</v>
      </c>
    </row>
    <row r="137" spans="1:18" ht="12" customHeight="1" x14ac:dyDescent="0.25">
      <c r="A137" s="12" t="s">
        <v>363</v>
      </c>
      <c r="B137" s="54">
        <v>3523</v>
      </c>
      <c r="C137" s="54">
        <v>3522</v>
      </c>
      <c r="D137" s="54">
        <v>1345</v>
      </c>
      <c r="E137" s="54">
        <v>720</v>
      </c>
      <c r="F137" s="54">
        <v>528</v>
      </c>
      <c r="G137" s="54">
        <v>182</v>
      </c>
      <c r="H137" s="54">
        <v>9</v>
      </c>
      <c r="I137" s="54">
        <v>625</v>
      </c>
      <c r="J137" s="54">
        <v>472</v>
      </c>
      <c r="K137" s="54">
        <v>11</v>
      </c>
      <c r="L137" s="54">
        <v>141</v>
      </c>
      <c r="M137" s="54">
        <v>810</v>
      </c>
      <c r="N137" s="54">
        <v>249</v>
      </c>
      <c r="O137" s="54">
        <v>561</v>
      </c>
      <c r="P137" s="54">
        <v>1367</v>
      </c>
      <c r="Q137" s="54">
        <v>1218</v>
      </c>
      <c r="R137" s="54">
        <v>149</v>
      </c>
    </row>
    <row r="138" spans="1:18" ht="12" customHeight="1" x14ac:dyDescent="0.25">
      <c r="A138" s="12" t="s">
        <v>364</v>
      </c>
      <c r="B138" s="54">
        <v>5278</v>
      </c>
      <c r="C138" s="54">
        <v>5278</v>
      </c>
      <c r="D138" s="54">
        <v>2942</v>
      </c>
      <c r="E138" s="54">
        <v>2703</v>
      </c>
      <c r="F138" s="54">
        <v>2347</v>
      </c>
      <c r="G138" s="54">
        <v>291</v>
      </c>
      <c r="H138" s="54">
        <v>65</v>
      </c>
      <c r="I138" s="54">
        <v>240</v>
      </c>
      <c r="J138" s="54">
        <v>131</v>
      </c>
      <c r="K138" s="54" t="s">
        <v>571</v>
      </c>
      <c r="L138" s="54">
        <v>107</v>
      </c>
      <c r="M138" s="54">
        <v>857</v>
      </c>
      <c r="N138" s="54">
        <v>493</v>
      </c>
      <c r="O138" s="54">
        <v>365</v>
      </c>
      <c r="P138" s="54">
        <v>1478</v>
      </c>
      <c r="Q138" s="54">
        <v>1367</v>
      </c>
      <c r="R138" s="54">
        <v>111</v>
      </c>
    </row>
    <row r="139" spans="1:18" ht="12" customHeight="1" x14ac:dyDescent="0.25">
      <c r="A139" s="12" t="s">
        <v>453</v>
      </c>
      <c r="B139" s="54">
        <v>9115</v>
      </c>
      <c r="C139" s="54">
        <v>9115</v>
      </c>
      <c r="D139" s="54">
        <v>3746</v>
      </c>
      <c r="E139" s="54">
        <v>3592</v>
      </c>
      <c r="F139" s="54">
        <v>3249</v>
      </c>
      <c r="G139" s="54">
        <v>173</v>
      </c>
      <c r="H139" s="54">
        <v>170</v>
      </c>
      <c r="I139" s="54">
        <v>154</v>
      </c>
      <c r="J139" s="54">
        <v>40</v>
      </c>
      <c r="K139" s="54" t="s">
        <v>571</v>
      </c>
      <c r="L139" s="54">
        <v>114</v>
      </c>
      <c r="M139" s="54">
        <v>3520</v>
      </c>
      <c r="N139" s="54">
        <v>3161</v>
      </c>
      <c r="O139" s="54">
        <v>360</v>
      </c>
      <c r="P139" s="54">
        <v>1849</v>
      </c>
      <c r="Q139" s="54">
        <v>1712</v>
      </c>
      <c r="R139" s="54">
        <v>136</v>
      </c>
    </row>
    <row r="140" spans="1:18" ht="12" customHeight="1" x14ac:dyDescent="0.25">
      <c r="A140" s="12" t="s">
        <v>454</v>
      </c>
      <c r="B140" s="54">
        <v>6265</v>
      </c>
      <c r="C140" s="54">
        <v>6265</v>
      </c>
      <c r="D140" s="54">
        <v>391</v>
      </c>
      <c r="E140" s="54">
        <v>387</v>
      </c>
      <c r="F140" s="54">
        <v>335</v>
      </c>
      <c r="G140" s="54">
        <v>6</v>
      </c>
      <c r="H140" s="54">
        <v>46</v>
      </c>
      <c r="I140" s="54" t="s">
        <v>571</v>
      </c>
      <c r="J140" s="54" t="s">
        <v>572</v>
      </c>
      <c r="K140" s="54" t="s">
        <v>572</v>
      </c>
      <c r="L140" s="54" t="s">
        <v>571</v>
      </c>
      <c r="M140" s="54">
        <v>4677</v>
      </c>
      <c r="N140" s="54">
        <v>4520</v>
      </c>
      <c r="O140" s="54">
        <v>158</v>
      </c>
      <c r="P140" s="54">
        <v>1197</v>
      </c>
      <c r="Q140" s="54">
        <v>1114</v>
      </c>
      <c r="R140" s="54">
        <v>82</v>
      </c>
    </row>
    <row r="141" spans="1:18" ht="20.100000000000001" customHeight="1" x14ac:dyDescent="0.25">
      <c r="A141" s="38" t="s">
        <v>11</v>
      </c>
      <c r="B141" s="58">
        <v>7255</v>
      </c>
      <c r="C141" s="58">
        <v>7253</v>
      </c>
      <c r="D141" s="58">
        <v>4906</v>
      </c>
      <c r="E141" s="58">
        <v>2023</v>
      </c>
      <c r="F141" s="58">
        <v>1890</v>
      </c>
      <c r="G141" s="58">
        <v>84</v>
      </c>
      <c r="H141" s="58">
        <v>49</v>
      </c>
      <c r="I141" s="58">
        <v>2883</v>
      </c>
      <c r="J141" s="58">
        <v>2392</v>
      </c>
      <c r="K141" s="58">
        <v>88</v>
      </c>
      <c r="L141" s="58">
        <v>402</v>
      </c>
      <c r="M141" s="58">
        <v>1319</v>
      </c>
      <c r="N141" s="58">
        <v>1140</v>
      </c>
      <c r="O141" s="58">
        <v>179</v>
      </c>
      <c r="P141" s="58">
        <v>1027</v>
      </c>
      <c r="Q141" s="58">
        <v>901</v>
      </c>
      <c r="R141" s="58">
        <v>126</v>
      </c>
    </row>
    <row r="142" spans="1:18" ht="12" customHeight="1" x14ac:dyDescent="0.25">
      <c r="A142" s="12" t="s">
        <v>449</v>
      </c>
      <c r="B142" s="54">
        <v>703</v>
      </c>
      <c r="C142" s="54">
        <v>703</v>
      </c>
      <c r="D142" s="54">
        <v>703</v>
      </c>
      <c r="E142" s="54" t="s">
        <v>573</v>
      </c>
      <c r="F142" s="54" t="s">
        <v>573</v>
      </c>
      <c r="G142" s="54" t="s">
        <v>573</v>
      </c>
      <c r="H142" s="54" t="s">
        <v>573</v>
      </c>
      <c r="I142" s="54">
        <v>703</v>
      </c>
      <c r="J142" s="54">
        <v>595</v>
      </c>
      <c r="K142" s="54">
        <v>45</v>
      </c>
      <c r="L142" s="54">
        <v>63</v>
      </c>
      <c r="M142" s="54" t="s">
        <v>573</v>
      </c>
      <c r="N142" s="54" t="s">
        <v>573</v>
      </c>
      <c r="O142" s="54" t="s">
        <v>573</v>
      </c>
      <c r="P142" s="54" t="s">
        <v>573</v>
      </c>
      <c r="Q142" s="54" t="s">
        <v>573</v>
      </c>
      <c r="R142" s="54" t="s">
        <v>573</v>
      </c>
    </row>
    <row r="143" spans="1:18" ht="12" customHeight="1" x14ac:dyDescent="0.25">
      <c r="A143" s="12" t="s">
        <v>450</v>
      </c>
      <c r="B143" s="54">
        <v>1027</v>
      </c>
      <c r="C143" s="54">
        <v>1026</v>
      </c>
      <c r="D143" s="54">
        <v>1026</v>
      </c>
      <c r="E143" s="54" t="s">
        <v>572</v>
      </c>
      <c r="F143" s="54" t="s">
        <v>572</v>
      </c>
      <c r="G143" s="54" t="s">
        <v>572</v>
      </c>
      <c r="H143" s="54" t="s">
        <v>572</v>
      </c>
      <c r="I143" s="54">
        <v>1026</v>
      </c>
      <c r="J143" s="54">
        <v>866</v>
      </c>
      <c r="K143" s="54">
        <v>27</v>
      </c>
      <c r="L143" s="54">
        <v>133</v>
      </c>
      <c r="M143" s="54" t="s">
        <v>572</v>
      </c>
      <c r="N143" s="54" t="s">
        <v>572</v>
      </c>
      <c r="O143" s="54" t="s">
        <v>572</v>
      </c>
      <c r="P143" s="54" t="s">
        <v>572</v>
      </c>
      <c r="Q143" s="54" t="s">
        <v>572</v>
      </c>
      <c r="R143" s="54" t="s">
        <v>572</v>
      </c>
    </row>
    <row r="144" spans="1:18" ht="12" customHeight="1" x14ac:dyDescent="0.25">
      <c r="A144" s="12" t="s">
        <v>451</v>
      </c>
      <c r="B144" s="54">
        <v>335</v>
      </c>
      <c r="C144" s="54">
        <v>335</v>
      </c>
      <c r="D144" s="54">
        <v>332</v>
      </c>
      <c r="E144" s="54" t="s">
        <v>572</v>
      </c>
      <c r="F144" s="54" t="s">
        <v>572</v>
      </c>
      <c r="G144" s="54" t="s">
        <v>572</v>
      </c>
      <c r="H144" s="54" t="s">
        <v>572</v>
      </c>
      <c r="I144" s="54">
        <v>332</v>
      </c>
      <c r="J144" s="54">
        <v>274</v>
      </c>
      <c r="K144" s="54">
        <v>7</v>
      </c>
      <c r="L144" s="54">
        <v>51</v>
      </c>
      <c r="M144" s="54" t="s">
        <v>571</v>
      </c>
      <c r="N144" s="54" t="s">
        <v>572</v>
      </c>
      <c r="O144" s="54" t="s">
        <v>571</v>
      </c>
      <c r="P144" s="54" t="s">
        <v>571</v>
      </c>
      <c r="Q144" s="54" t="s">
        <v>571</v>
      </c>
      <c r="R144" s="54" t="s">
        <v>571</v>
      </c>
    </row>
    <row r="145" spans="1:18" ht="12" customHeight="1" x14ac:dyDescent="0.25">
      <c r="A145" s="12" t="s">
        <v>452</v>
      </c>
      <c r="B145" s="54">
        <v>766</v>
      </c>
      <c r="C145" s="54">
        <v>766</v>
      </c>
      <c r="D145" s="54">
        <v>617</v>
      </c>
      <c r="E145" s="54">
        <v>23</v>
      </c>
      <c r="F145" s="54">
        <v>17</v>
      </c>
      <c r="G145" s="54">
        <v>6</v>
      </c>
      <c r="H145" s="54" t="s">
        <v>571</v>
      </c>
      <c r="I145" s="54">
        <v>594</v>
      </c>
      <c r="J145" s="54">
        <v>490</v>
      </c>
      <c r="K145" s="54">
        <v>7</v>
      </c>
      <c r="L145" s="54">
        <v>97</v>
      </c>
      <c r="M145" s="54">
        <v>43</v>
      </c>
      <c r="N145" s="54">
        <v>22</v>
      </c>
      <c r="O145" s="54">
        <v>21</v>
      </c>
      <c r="P145" s="54">
        <v>106</v>
      </c>
      <c r="Q145" s="54">
        <v>84</v>
      </c>
      <c r="R145" s="54">
        <v>21</v>
      </c>
    </row>
    <row r="146" spans="1:18" ht="12" customHeight="1" x14ac:dyDescent="0.25">
      <c r="A146" s="12" t="s">
        <v>363</v>
      </c>
      <c r="B146" s="54">
        <v>1107</v>
      </c>
      <c r="C146" s="54">
        <v>1107</v>
      </c>
      <c r="D146" s="54">
        <v>592</v>
      </c>
      <c r="E146" s="54">
        <v>412</v>
      </c>
      <c r="F146" s="54">
        <v>381</v>
      </c>
      <c r="G146" s="54">
        <v>27</v>
      </c>
      <c r="H146" s="54" t="s">
        <v>571</v>
      </c>
      <c r="I146" s="54">
        <v>180</v>
      </c>
      <c r="J146" s="54">
        <v>144</v>
      </c>
      <c r="K146" s="54" t="s">
        <v>571</v>
      </c>
      <c r="L146" s="54">
        <v>35</v>
      </c>
      <c r="M146" s="54">
        <v>215</v>
      </c>
      <c r="N146" s="54">
        <v>139</v>
      </c>
      <c r="O146" s="54">
        <v>76</v>
      </c>
      <c r="P146" s="54">
        <v>300</v>
      </c>
      <c r="Q146" s="54">
        <v>256</v>
      </c>
      <c r="R146" s="54">
        <v>43</v>
      </c>
    </row>
    <row r="147" spans="1:18" ht="12" customHeight="1" x14ac:dyDescent="0.25">
      <c r="A147" s="12" t="s">
        <v>364</v>
      </c>
      <c r="B147" s="54">
        <v>1118</v>
      </c>
      <c r="C147" s="54">
        <v>1118</v>
      </c>
      <c r="D147" s="54">
        <v>781</v>
      </c>
      <c r="E147" s="54">
        <v>748</v>
      </c>
      <c r="F147" s="54">
        <v>702</v>
      </c>
      <c r="G147" s="54">
        <v>33</v>
      </c>
      <c r="H147" s="54">
        <v>12</v>
      </c>
      <c r="I147" s="54">
        <v>33</v>
      </c>
      <c r="J147" s="54">
        <v>21</v>
      </c>
      <c r="K147" s="54" t="s">
        <v>571</v>
      </c>
      <c r="L147" s="54">
        <v>12</v>
      </c>
      <c r="M147" s="54">
        <v>112</v>
      </c>
      <c r="N147" s="54">
        <v>83</v>
      </c>
      <c r="O147" s="54">
        <v>30</v>
      </c>
      <c r="P147" s="54">
        <v>224</v>
      </c>
      <c r="Q147" s="54">
        <v>202</v>
      </c>
      <c r="R147" s="54">
        <v>22</v>
      </c>
    </row>
    <row r="148" spans="1:18" ht="12" customHeight="1" x14ac:dyDescent="0.25">
      <c r="A148" s="12" t="s">
        <v>453</v>
      </c>
      <c r="B148" s="54">
        <v>1560</v>
      </c>
      <c r="C148" s="54">
        <v>1560</v>
      </c>
      <c r="D148" s="54">
        <v>788</v>
      </c>
      <c r="E148" s="54">
        <v>774</v>
      </c>
      <c r="F148" s="54">
        <v>730</v>
      </c>
      <c r="G148" s="54">
        <v>17</v>
      </c>
      <c r="H148" s="54">
        <v>27</v>
      </c>
      <c r="I148" s="54">
        <v>14</v>
      </c>
      <c r="J148" s="54" t="s">
        <v>571</v>
      </c>
      <c r="K148" s="54" t="s">
        <v>572</v>
      </c>
      <c r="L148" s="54">
        <v>11</v>
      </c>
      <c r="M148" s="54">
        <v>504</v>
      </c>
      <c r="N148" s="54">
        <v>468</v>
      </c>
      <c r="O148" s="54">
        <v>36</v>
      </c>
      <c r="P148" s="54">
        <v>268</v>
      </c>
      <c r="Q148" s="54">
        <v>245</v>
      </c>
      <c r="R148" s="54">
        <v>23</v>
      </c>
    </row>
    <row r="149" spans="1:18" ht="12" customHeight="1" x14ac:dyDescent="0.25">
      <c r="A149" s="12" t="s">
        <v>454</v>
      </c>
      <c r="B149" s="54">
        <v>639</v>
      </c>
      <c r="C149" s="54">
        <v>639</v>
      </c>
      <c r="D149" s="54">
        <v>67</v>
      </c>
      <c r="E149" s="54">
        <v>66</v>
      </c>
      <c r="F149" s="54">
        <v>59</v>
      </c>
      <c r="G149" s="54" t="s">
        <v>571</v>
      </c>
      <c r="H149" s="54">
        <v>6</v>
      </c>
      <c r="I149" s="54" t="s">
        <v>571</v>
      </c>
      <c r="J149" s="54" t="s">
        <v>572</v>
      </c>
      <c r="K149" s="54" t="s">
        <v>572</v>
      </c>
      <c r="L149" s="54" t="s">
        <v>571</v>
      </c>
      <c r="M149" s="54">
        <v>445</v>
      </c>
      <c r="N149" s="54">
        <v>429</v>
      </c>
      <c r="O149" s="54">
        <v>16</v>
      </c>
      <c r="P149" s="54">
        <v>127</v>
      </c>
      <c r="Q149" s="54">
        <v>113</v>
      </c>
      <c r="R149" s="54">
        <v>14</v>
      </c>
    </row>
    <row r="150" spans="1:18" s="42" customFormat="1" ht="20.100000000000001" customHeight="1" x14ac:dyDescent="0.25">
      <c r="A150" s="38" t="s">
        <v>13</v>
      </c>
      <c r="B150" s="58">
        <v>4715</v>
      </c>
      <c r="C150" s="58">
        <v>4714</v>
      </c>
      <c r="D150" s="58">
        <v>2568</v>
      </c>
      <c r="E150" s="58">
        <v>1885</v>
      </c>
      <c r="F150" s="58">
        <v>1765</v>
      </c>
      <c r="G150" s="58">
        <v>74</v>
      </c>
      <c r="H150" s="58">
        <v>47</v>
      </c>
      <c r="I150" s="58">
        <v>683</v>
      </c>
      <c r="J150" s="58">
        <v>533</v>
      </c>
      <c r="K150" s="58">
        <v>14</v>
      </c>
      <c r="L150" s="58">
        <v>135</v>
      </c>
      <c r="M150" s="58">
        <v>1228</v>
      </c>
      <c r="N150" s="58">
        <v>1075</v>
      </c>
      <c r="O150" s="58">
        <v>153</v>
      </c>
      <c r="P150" s="58">
        <v>918</v>
      </c>
      <c r="Q150" s="58">
        <v>809</v>
      </c>
      <c r="R150" s="58">
        <v>109</v>
      </c>
    </row>
    <row r="151" spans="1:18" ht="12" customHeight="1" x14ac:dyDescent="0.25">
      <c r="A151" s="12" t="s">
        <v>449</v>
      </c>
      <c r="B151" s="54">
        <v>31</v>
      </c>
      <c r="C151" s="54">
        <v>31</v>
      </c>
      <c r="D151" s="54">
        <v>31</v>
      </c>
      <c r="E151" s="54" t="s">
        <v>573</v>
      </c>
      <c r="F151" s="54" t="s">
        <v>573</v>
      </c>
      <c r="G151" s="54" t="s">
        <v>573</v>
      </c>
      <c r="H151" s="54" t="s">
        <v>573</v>
      </c>
      <c r="I151" s="54">
        <v>31</v>
      </c>
      <c r="J151" s="54">
        <v>24</v>
      </c>
      <c r="K151" s="54" t="s">
        <v>571</v>
      </c>
      <c r="L151" s="54" t="s">
        <v>571</v>
      </c>
      <c r="M151" s="54" t="s">
        <v>573</v>
      </c>
      <c r="N151" s="54" t="s">
        <v>573</v>
      </c>
      <c r="O151" s="54" t="s">
        <v>573</v>
      </c>
      <c r="P151" s="54" t="s">
        <v>573</v>
      </c>
      <c r="Q151" s="54" t="s">
        <v>573</v>
      </c>
      <c r="R151" s="54" t="s">
        <v>573</v>
      </c>
    </row>
    <row r="152" spans="1:18" ht="12" customHeight="1" x14ac:dyDescent="0.25">
      <c r="A152" s="12" t="s">
        <v>450</v>
      </c>
      <c r="B152" s="54">
        <v>155</v>
      </c>
      <c r="C152" s="54">
        <v>155</v>
      </c>
      <c r="D152" s="54">
        <v>155</v>
      </c>
      <c r="E152" s="54" t="s">
        <v>572</v>
      </c>
      <c r="F152" s="54" t="s">
        <v>572</v>
      </c>
      <c r="G152" s="54" t="s">
        <v>572</v>
      </c>
      <c r="H152" s="54" t="s">
        <v>572</v>
      </c>
      <c r="I152" s="54">
        <v>155</v>
      </c>
      <c r="J152" s="54">
        <v>122</v>
      </c>
      <c r="K152" s="54">
        <v>5</v>
      </c>
      <c r="L152" s="54">
        <v>28</v>
      </c>
      <c r="M152" s="54" t="s">
        <v>572</v>
      </c>
      <c r="N152" s="54" t="s">
        <v>572</v>
      </c>
      <c r="O152" s="54" t="s">
        <v>572</v>
      </c>
      <c r="P152" s="54" t="s">
        <v>572</v>
      </c>
      <c r="Q152" s="54" t="s">
        <v>572</v>
      </c>
      <c r="R152" s="54" t="s">
        <v>572</v>
      </c>
    </row>
    <row r="153" spans="1:18" ht="12" customHeight="1" x14ac:dyDescent="0.25">
      <c r="A153" s="12" t="s">
        <v>451</v>
      </c>
      <c r="B153" s="54">
        <v>110</v>
      </c>
      <c r="C153" s="54">
        <v>110</v>
      </c>
      <c r="D153" s="54">
        <v>108</v>
      </c>
      <c r="E153" s="54" t="s">
        <v>572</v>
      </c>
      <c r="F153" s="54" t="s">
        <v>572</v>
      </c>
      <c r="G153" s="54" t="s">
        <v>572</v>
      </c>
      <c r="H153" s="54" t="s">
        <v>572</v>
      </c>
      <c r="I153" s="54">
        <v>108</v>
      </c>
      <c r="J153" s="54">
        <v>86</v>
      </c>
      <c r="K153" s="54" t="s">
        <v>571</v>
      </c>
      <c r="L153" s="54">
        <v>20</v>
      </c>
      <c r="M153" s="54" t="s">
        <v>571</v>
      </c>
      <c r="N153" s="54" t="s">
        <v>572</v>
      </c>
      <c r="O153" s="54" t="s">
        <v>571</v>
      </c>
      <c r="P153" s="54" t="s">
        <v>571</v>
      </c>
      <c r="Q153" s="54" t="s">
        <v>571</v>
      </c>
      <c r="R153" s="54" t="s">
        <v>571</v>
      </c>
    </row>
    <row r="154" spans="1:18" ht="12" customHeight="1" x14ac:dyDescent="0.25">
      <c r="A154" s="12" t="s">
        <v>452</v>
      </c>
      <c r="B154" s="54">
        <v>435</v>
      </c>
      <c r="C154" s="54">
        <v>435</v>
      </c>
      <c r="D154" s="54">
        <v>304</v>
      </c>
      <c r="E154" s="54">
        <v>21</v>
      </c>
      <c r="F154" s="54">
        <v>15</v>
      </c>
      <c r="G154" s="54">
        <v>5</v>
      </c>
      <c r="H154" s="54" t="s">
        <v>571</v>
      </c>
      <c r="I154" s="54">
        <v>284</v>
      </c>
      <c r="J154" s="54">
        <v>227</v>
      </c>
      <c r="K154" s="54" t="s">
        <v>571</v>
      </c>
      <c r="L154" s="54">
        <v>52</v>
      </c>
      <c r="M154" s="54">
        <v>35</v>
      </c>
      <c r="N154" s="54">
        <v>17</v>
      </c>
      <c r="O154" s="54">
        <v>19</v>
      </c>
      <c r="P154" s="54">
        <v>95</v>
      </c>
      <c r="Q154" s="54">
        <v>78</v>
      </c>
      <c r="R154" s="54">
        <v>18</v>
      </c>
    </row>
    <row r="155" spans="1:18" ht="12" customHeight="1" x14ac:dyDescent="0.25">
      <c r="A155" s="12" t="s">
        <v>363</v>
      </c>
      <c r="B155" s="54">
        <v>846</v>
      </c>
      <c r="C155" s="54">
        <v>846</v>
      </c>
      <c r="D155" s="54">
        <v>429</v>
      </c>
      <c r="E155" s="54">
        <v>348</v>
      </c>
      <c r="F155" s="54">
        <v>323</v>
      </c>
      <c r="G155" s="54">
        <v>22</v>
      </c>
      <c r="H155" s="54" t="s">
        <v>571</v>
      </c>
      <c r="I155" s="54">
        <v>81</v>
      </c>
      <c r="J155" s="54">
        <v>63</v>
      </c>
      <c r="K155" s="54" t="s">
        <v>571</v>
      </c>
      <c r="L155" s="54">
        <v>17</v>
      </c>
      <c r="M155" s="54">
        <v>174</v>
      </c>
      <c r="N155" s="54">
        <v>115</v>
      </c>
      <c r="O155" s="54">
        <v>60</v>
      </c>
      <c r="P155" s="54">
        <v>243</v>
      </c>
      <c r="Q155" s="54">
        <v>209</v>
      </c>
      <c r="R155" s="54">
        <v>34</v>
      </c>
    </row>
    <row r="156" spans="1:18" ht="12" customHeight="1" x14ac:dyDescent="0.25">
      <c r="A156" s="12" t="s">
        <v>364</v>
      </c>
      <c r="B156" s="54">
        <v>1009</v>
      </c>
      <c r="C156" s="54">
        <v>1009</v>
      </c>
      <c r="D156" s="54">
        <v>714</v>
      </c>
      <c r="E156" s="54">
        <v>696</v>
      </c>
      <c r="F156" s="54">
        <v>655</v>
      </c>
      <c r="G156" s="54">
        <v>29</v>
      </c>
      <c r="H156" s="54">
        <v>12</v>
      </c>
      <c r="I156" s="54">
        <v>18</v>
      </c>
      <c r="J156" s="54">
        <v>11</v>
      </c>
      <c r="K156" s="54" t="s">
        <v>571</v>
      </c>
      <c r="L156" s="54">
        <v>7</v>
      </c>
      <c r="M156" s="54">
        <v>98</v>
      </c>
      <c r="N156" s="54">
        <v>73</v>
      </c>
      <c r="O156" s="54">
        <v>25</v>
      </c>
      <c r="P156" s="54">
        <v>197</v>
      </c>
      <c r="Q156" s="54">
        <v>177</v>
      </c>
      <c r="R156" s="54">
        <v>20</v>
      </c>
    </row>
    <row r="157" spans="1:18" ht="12" customHeight="1" x14ac:dyDescent="0.25">
      <c r="A157" s="12" t="s">
        <v>453</v>
      </c>
      <c r="B157" s="54">
        <v>1509</v>
      </c>
      <c r="C157" s="54">
        <v>1509</v>
      </c>
      <c r="D157" s="54">
        <v>763</v>
      </c>
      <c r="E157" s="54">
        <v>756</v>
      </c>
      <c r="F157" s="54">
        <v>714</v>
      </c>
      <c r="G157" s="54">
        <v>17</v>
      </c>
      <c r="H157" s="54">
        <v>26</v>
      </c>
      <c r="I157" s="54">
        <v>6</v>
      </c>
      <c r="J157" s="54" t="s">
        <v>571</v>
      </c>
      <c r="K157" s="54" t="s">
        <v>572</v>
      </c>
      <c r="L157" s="54">
        <v>6</v>
      </c>
      <c r="M157" s="54">
        <v>489</v>
      </c>
      <c r="N157" s="54">
        <v>455</v>
      </c>
      <c r="O157" s="54">
        <v>35</v>
      </c>
      <c r="P157" s="54">
        <v>257</v>
      </c>
      <c r="Q157" s="54">
        <v>235</v>
      </c>
      <c r="R157" s="54">
        <v>22</v>
      </c>
    </row>
    <row r="158" spans="1:18" ht="12" customHeight="1" x14ac:dyDescent="0.25">
      <c r="A158" s="12" t="s">
        <v>454</v>
      </c>
      <c r="B158" s="54">
        <v>619</v>
      </c>
      <c r="C158" s="54">
        <v>619</v>
      </c>
      <c r="D158" s="54">
        <v>65</v>
      </c>
      <c r="E158" s="54">
        <v>65</v>
      </c>
      <c r="F158" s="54">
        <v>58</v>
      </c>
      <c r="G158" s="54" t="s">
        <v>571</v>
      </c>
      <c r="H158" s="54">
        <v>6</v>
      </c>
      <c r="I158" s="54" t="s">
        <v>571</v>
      </c>
      <c r="J158" s="54" t="s">
        <v>572</v>
      </c>
      <c r="K158" s="54" t="s">
        <v>572</v>
      </c>
      <c r="L158" s="54" t="s">
        <v>571</v>
      </c>
      <c r="M158" s="54">
        <v>431</v>
      </c>
      <c r="N158" s="54">
        <v>415</v>
      </c>
      <c r="O158" s="54">
        <v>15</v>
      </c>
      <c r="P158" s="54">
        <v>124</v>
      </c>
      <c r="Q158" s="54">
        <v>110</v>
      </c>
      <c r="R158" s="54">
        <v>14</v>
      </c>
    </row>
    <row r="159" spans="1:18" ht="20.100000000000001" customHeight="1" x14ac:dyDescent="0.25">
      <c r="A159" s="38" t="s">
        <v>569</v>
      </c>
      <c r="B159" s="58">
        <v>2540</v>
      </c>
      <c r="C159" s="58">
        <v>2539</v>
      </c>
      <c r="D159" s="58">
        <v>2338</v>
      </c>
      <c r="E159" s="58">
        <v>138</v>
      </c>
      <c r="F159" s="58">
        <v>125</v>
      </c>
      <c r="G159" s="58">
        <v>10</v>
      </c>
      <c r="H159" s="58" t="s">
        <v>571</v>
      </c>
      <c r="I159" s="58">
        <v>2200</v>
      </c>
      <c r="J159" s="58">
        <v>1859</v>
      </c>
      <c r="K159" s="58">
        <v>74</v>
      </c>
      <c r="L159" s="58">
        <v>267</v>
      </c>
      <c r="M159" s="58">
        <v>91</v>
      </c>
      <c r="N159" s="58">
        <v>65</v>
      </c>
      <c r="O159" s="58">
        <v>26</v>
      </c>
      <c r="P159" s="58">
        <v>110</v>
      </c>
      <c r="Q159" s="58">
        <v>92</v>
      </c>
      <c r="R159" s="58">
        <v>18</v>
      </c>
    </row>
    <row r="160" spans="1:18" ht="12" customHeight="1" x14ac:dyDescent="0.25">
      <c r="A160" s="12" t="s">
        <v>449</v>
      </c>
      <c r="B160" s="54">
        <v>672</v>
      </c>
      <c r="C160" s="54">
        <v>672</v>
      </c>
      <c r="D160" s="54">
        <v>672</v>
      </c>
      <c r="E160" s="54" t="s">
        <v>573</v>
      </c>
      <c r="F160" s="54" t="s">
        <v>573</v>
      </c>
      <c r="G160" s="54" t="s">
        <v>573</v>
      </c>
      <c r="H160" s="54" t="s">
        <v>573</v>
      </c>
      <c r="I160" s="54">
        <v>672</v>
      </c>
      <c r="J160" s="54">
        <v>571</v>
      </c>
      <c r="K160" s="54">
        <v>43</v>
      </c>
      <c r="L160" s="54">
        <v>58</v>
      </c>
      <c r="M160" s="54" t="s">
        <v>573</v>
      </c>
      <c r="N160" s="54" t="s">
        <v>573</v>
      </c>
      <c r="O160" s="54" t="s">
        <v>573</v>
      </c>
      <c r="P160" s="54" t="s">
        <v>573</v>
      </c>
      <c r="Q160" s="54" t="s">
        <v>573</v>
      </c>
      <c r="R160" s="54" t="s">
        <v>573</v>
      </c>
    </row>
    <row r="161" spans="1:18" ht="12" customHeight="1" x14ac:dyDescent="0.25">
      <c r="A161" s="12" t="s">
        <v>450</v>
      </c>
      <c r="B161" s="54">
        <v>871</v>
      </c>
      <c r="C161" s="54">
        <v>871</v>
      </c>
      <c r="D161" s="54">
        <v>871</v>
      </c>
      <c r="E161" s="54" t="s">
        <v>572</v>
      </c>
      <c r="F161" s="54" t="s">
        <v>572</v>
      </c>
      <c r="G161" s="54" t="s">
        <v>572</v>
      </c>
      <c r="H161" s="54" t="s">
        <v>572</v>
      </c>
      <c r="I161" s="54">
        <v>871</v>
      </c>
      <c r="J161" s="54">
        <v>744</v>
      </c>
      <c r="K161" s="54">
        <v>22</v>
      </c>
      <c r="L161" s="54">
        <v>105</v>
      </c>
      <c r="M161" s="54" t="s">
        <v>572</v>
      </c>
      <c r="N161" s="54" t="s">
        <v>572</v>
      </c>
      <c r="O161" s="54" t="s">
        <v>572</v>
      </c>
      <c r="P161" s="54" t="s">
        <v>572</v>
      </c>
      <c r="Q161" s="54" t="s">
        <v>572</v>
      </c>
      <c r="R161" s="54" t="s">
        <v>572</v>
      </c>
    </row>
    <row r="162" spans="1:18" ht="12" customHeight="1" x14ac:dyDescent="0.25">
      <c r="A162" s="12" t="s">
        <v>451</v>
      </c>
      <c r="B162" s="54">
        <v>224</v>
      </c>
      <c r="C162" s="54">
        <v>224</v>
      </c>
      <c r="D162" s="54">
        <v>224</v>
      </c>
      <c r="E162" s="54" t="s">
        <v>572</v>
      </c>
      <c r="F162" s="54" t="s">
        <v>572</v>
      </c>
      <c r="G162" s="54" t="s">
        <v>572</v>
      </c>
      <c r="H162" s="54" t="s">
        <v>572</v>
      </c>
      <c r="I162" s="54">
        <v>224</v>
      </c>
      <c r="J162" s="54">
        <v>188</v>
      </c>
      <c r="K162" s="54">
        <v>5</v>
      </c>
      <c r="L162" s="54">
        <v>30</v>
      </c>
      <c r="M162" s="54" t="s">
        <v>572</v>
      </c>
      <c r="N162" s="54" t="s">
        <v>572</v>
      </c>
      <c r="O162" s="54" t="s">
        <v>572</v>
      </c>
      <c r="P162" s="54" t="s">
        <v>571</v>
      </c>
      <c r="Q162" s="54" t="s">
        <v>572</v>
      </c>
      <c r="R162" s="54" t="s">
        <v>571</v>
      </c>
    </row>
    <row r="163" spans="1:18" ht="12" customHeight="1" x14ac:dyDescent="0.25">
      <c r="A163" s="12" t="s">
        <v>452</v>
      </c>
      <c r="B163" s="54">
        <v>331</v>
      </c>
      <c r="C163" s="54">
        <v>331</v>
      </c>
      <c r="D163" s="54">
        <v>313</v>
      </c>
      <c r="E163" s="54" t="s">
        <v>571</v>
      </c>
      <c r="F163" s="54" t="s">
        <v>571</v>
      </c>
      <c r="G163" s="54" t="s">
        <v>571</v>
      </c>
      <c r="H163" s="54" t="s">
        <v>572</v>
      </c>
      <c r="I163" s="54">
        <v>310</v>
      </c>
      <c r="J163" s="54">
        <v>262</v>
      </c>
      <c r="K163" s="54" t="s">
        <v>571</v>
      </c>
      <c r="L163" s="54">
        <v>45</v>
      </c>
      <c r="M163" s="54">
        <v>8</v>
      </c>
      <c r="N163" s="54" t="s">
        <v>571</v>
      </c>
      <c r="O163" s="54" t="s">
        <v>571</v>
      </c>
      <c r="P163" s="54">
        <v>11</v>
      </c>
      <c r="Q163" s="54">
        <v>7</v>
      </c>
      <c r="R163" s="54" t="s">
        <v>571</v>
      </c>
    </row>
    <row r="164" spans="1:18" ht="12" customHeight="1" x14ac:dyDescent="0.25">
      <c r="A164" s="12" t="s">
        <v>363</v>
      </c>
      <c r="B164" s="54">
        <v>261</v>
      </c>
      <c r="C164" s="54">
        <v>261</v>
      </c>
      <c r="D164" s="54">
        <v>163</v>
      </c>
      <c r="E164" s="54">
        <v>64</v>
      </c>
      <c r="F164" s="54">
        <v>59</v>
      </c>
      <c r="G164" s="54" t="s">
        <v>571</v>
      </c>
      <c r="H164" s="54" t="s">
        <v>571</v>
      </c>
      <c r="I164" s="54">
        <v>99</v>
      </c>
      <c r="J164" s="54">
        <v>81</v>
      </c>
      <c r="K164" s="54" t="s">
        <v>571</v>
      </c>
      <c r="L164" s="54">
        <v>17</v>
      </c>
      <c r="M164" s="54">
        <v>41</v>
      </c>
      <c r="N164" s="54">
        <v>24</v>
      </c>
      <c r="O164" s="54">
        <v>17</v>
      </c>
      <c r="P164" s="54">
        <v>57</v>
      </c>
      <c r="Q164" s="54">
        <v>47</v>
      </c>
      <c r="R164" s="54">
        <v>9</v>
      </c>
    </row>
    <row r="165" spans="1:18" ht="12" customHeight="1" x14ac:dyDescent="0.25">
      <c r="A165" s="12" t="s">
        <v>364</v>
      </c>
      <c r="B165" s="54">
        <v>109</v>
      </c>
      <c r="C165" s="54">
        <v>108</v>
      </c>
      <c r="D165" s="54">
        <v>68</v>
      </c>
      <c r="E165" s="54">
        <v>52</v>
      </c>
      <c r="F165" s="54">
        <v>47</v>
      </c>
      <c r="G165" s="54" t="s">
        <v>571</v>
      </c>
      <c r="H165" s="54" t="s">
        <v>571</v>
      </c>
      <c r="I165" s="54">
        <v>16</v>
      </c>
      <c r="J165" s="54">
        <v>10</v>
      </c>
      <c r="K165" s="54" t="s">
        <v>571</v>
      </c>
      <c r="L165" s="54">
        <v>6</v>
      </c>
      <c r="M165" s="54">
        <v>14</v>
      </c>
      <c r="N165" s="54">
        <v>10</v>
      </c>
      <c r="O165" s="54" t="s">
        <v>571</v>
      </c>
      <c r="P165" s="54">
        <v>27</v>
      </c>
      <c r="Q165" s="54">
        <v>24</v>
      </c>
      <c r="R165" s="54" t="s">
        <v>571</v>
      </c>
    </row>
    <row r="166" spans="1:18" ht="12" customHeight="1" x14ac:dyDescent="0.25">
      <c r="A166" s="12" t="s">
        <v>453</v>
      </c>
      <c r="B166" s="54">
        <v>51</v>
      </c>
      <c r="C166" s="54">
        <v>51</v>
      </c>
      <c r="D166" s="54">
        <v>25</v>
      </c>
      <c r="E166" s="54">
        <v>18</v>
      </c>
      <c r="F166" s="54">
        <v>16</v>
      </c>
      <c r="G166" s="54" t="s">
        <v>571</v>
      </c>
      <c r="H166" s="54" t="s">
        <v>571</v>
      </c>
      <c r="I166" s="54">
        <v>7</v>
      </c>
      <c r="J166" s="54" t="s">
        <v>571</v>
      </c>
      <c r="K166" s="54" t="s">
        <v>572</v>
      </c>
      <c r="L166" s="54">
        <v>5</v>
      </c>
      <c r="M166" s="54">
        <v>15</v>
      </c>
      <c r="N166" s="54">
        <v>13</v>
      </c>
      <c r="O166" s="54" t="s">
        <v>571</v>
      </c>
      <c r="P166" s="54">
        <v>11</v>
      </c>
      <c r="Q166" s="54">
        <v>10</v>
      </c>
      <c r="R166" s="54" t="s">
        <v>571</v>
      </c>
    </row>
    <row r="167" spans="1:18" ht="12" customHeight="1" x14ac:dyDescent="0.25">
      <c r="A167" s="12" t="s">
        <v>454</v>
      </c>
      <c r="B167" s="54">
        <v>19</v>
      </c>
      <c r="C167" s="54">
        <v>19</v>
      </c>
      <c r="D167" s="54" t="s">
        <v>571</v>
      </c>
      <c r="E167" s="54" t="s">
        <v>571</v>
      </c>
      <c r="F167" s="54" t="s">
        <v>571</v>
      </c>
      <c r="G167" s="54" t="s">
        <v>572</v>
      </c>
      <c r="H167" s="54" t="s">
        <v>571</v>
      </c>
      <c r="I167" s="54" t="s">
        <v>571</v>
      </c>
      <c r="J167" s="54" t="s">
        <v>572</v>
      </c>
      <c r="K167" s="54" t="s">
        <v>572</v>
      </c>
      <c r="L167" s="54" t="s">
        <v>571</v>
      </c>
      <c r="M167" s="54">
        <v>14</v>
      </c>
      <c r="N167" s="54">
        <v>13</v>
      </c>
      <c r="O167" s="54" t="s">
        <v>571</v>
      </c>
      <c r="P167" s="54" t="s">
        <v>571</v>
      </c>
      <c r="Q167" s="54" t="s">
        <v>571</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4715</v>
      </c>
      <c r="C169" s="58">
        <v>4714</v>
      </c>
      <c r="D169" s="58">
        <v>2568</v>
      </c>
      <c r="E169" s="58">
        <v>1885</v>
      </c>
      <c r="F169" s="58">
        <v>1765</v>
      </c>
      <c r="G169" s="58">
        <v>74</v>
      </c>
      <c r="H169" s="58">
        <v>47</v>
      </c>
      <c r="I169" s="58">
        <v>683</v>
      </c>
      <c r="J169" s="58">
        <v>533</v>
      </c>
      <c r="K169" s="58">
        <v>14</v>
      </c>
      <c r="L169" s="58">
        <v>135</v>
      </c>
      <c r="M169" s="58">
        <v>1228</v>
      </c>
      <c r="N169" s="58">
        <v>1075</v>
      </c>
      <c r="O169" s="58">
        <v>153</v>
      </c>
      <c r="P169" s="58">
        <v>918</v>
      </c>
      <c r="Q169" s="58">
        <v>809</v>
      </c>
      <c r="R169" s="58">
        <v>109</v>
      </c>
    </row>
    <row r="170" spans="1:18" ht="12" customHeight="1" x14ac:dyDescent="0.25">
      <c r="A170" s="12" t="s">
        <v>445</v>
      </c>
      <c r="B170" s="54">
        <v>414</v>
      </c>
      <c r="C170" s="54">
        <v>414</v>
      </c>
      <c r="D170" s="54">
        <v>189</v>
      </c>
      <c r="E170" s="54">
        <v>95</v>
      </c>
      <c r="F170" s="54">
        <v>84</v>
      </c>
      <c r="G170" s="54">
        <v>10</v>
      </c>
      <c r="H170" s="54" t="s">
        <v>571</v>
      </c>
      <c r="I170" s="54">
        <v>94</v>
      </c>
      <c r="J170" s="54">
        <v>73</v>
      </c>
      <c r="K170" s="54">
        <v>5</v>
      </c>
      <c r="L170" s="54">
        <v>16</v>
      </c>
      <c r="M170" s="54">
        <v>89</v>
      </c>
      <c r="N170" s="54">
        <v>69</v>
      </c>
      <c r="O170" s="54">
        <v>20</v>
      </c>
      <c r="P170" s="54">
        <v>136</v>
      </c>
      <c r="Q170" s="54">
        <v>117</v>
      </c>
      <c r="R170" s="54">
        <v>18</v>
      </c>
    </row>
    <row r="171" spans="1:18" ht="12" customHeight="1" x14ac:dyDescent="0.25">
      <c r="A171" s="12" t="s">
        <v>359</v>
      </c>
      <c r="B171" s="54">
        <v>652</v>
      </c>
      <c r="C171" s="54">
        <v>652</v>
      </c>
      <c r="D171" s="54">
        <v>392</v>
      </c>
      <c r="E171" s="54">
        <v>223</v>
      </c>
      <c r="F171" s="54">
        <v>207</v>
      </c>
      <c r="G171" s="54">
        <v>10</v>
      </c>
      <c r="H171" s="54">
        <v>6</v>
      </c>
      <c r="I171" s="54">
        <v>169</v>
      </c>
      <c r="J171" s="54">
        <v>128</v>
      </c>
      <c r="K171" s="54" t="s">
        <v>571</v>
      </c>
      <c r="L171" s="54">
        <v>37</v>
      </c>
      <c r="M171" s="54">
        <v>122</v>
      </c>
      <c r="N171" s="54">
        <v>100</v>
      </c>
      <c r="O171" s="54">
        <v>23</v>
      </c>
      <c r="P171" s="54">
        <v>137</v>
      </c>
      <c r="Q171" s="54">
        <v>119</v>
      </c>
      <c r="R171" s="54">
        <v>18</v>
      </c>
    </row>
    <row r="172" spans="1:18" ht="12" customHeight="1" x14ac:dyDescent="0.25">
      <c r="A172" s="12" t="s">
        <v>360</v>
      </c>
      <c r="B172" s="54">
        <v>722</v>
      </c>
      <c r="C172" s="54">
        <v>722</v>
      </c>
      <c r="D172" s="54">
        <v>473</v>
      </c>
      <c r="E172" s="54">
        <v>303</v>
      </c>
      <c r="F172" s="54">
        <v>287</v>
      </c>
      <c r="G172" s="54">
        <v>11</v>
      </c>
      <c r="H172" s="54">
        <v>6</v>
      </c>
      <c r="I172" s="54">
        <v>170</v>
      </c>
      <c r="J172" s="54">
        <v>134</v>
      </c>
      <c r="K172" s="54" t="s">
        <v>571</v>
      </c>
      <c r="L172" s="54">
        <v>34</v>
      </c>
      <c r="M172" s="54">
        <v>137</v>
      </c>
      <c r="N172" s="54">
        <v>117</v>
      </c>
      <c r="O172" s="54">
        <v>20</v>
      </c>
      <c r="P172" s="54">
        <v>113</v>
      </c>
      <c r="Q172" s="54">
        <v>97</v>
      </c>
      <c r="R172" s="54">
        <v>15</v>
      </c>
    </row>
    <row r="173" spans="1:18" ht="12" customHeight="1" x14ac:dyDescent="0.25">
      <c r="A173" s="12" t="s">
        <v>361</v>
      </c>
      <c r="B173" s="54">
        <v>970</v>
      </c>
      <c r="C173" s="54">
        <v>970</v>
      </c>
      <c r="D173" s="54">
        <v>629</v>
      </c>
      <c r="E173" s="54">
        <v>459</v>
      </c>
      <c r="F173" s="54">
        <v>437</v>
      </c>
      <c r="G173" s="54">
        <v>14</v>
      </c>
      <c r="H173" s="54">
        <v>8</v>
      </c>
      <c r="I173" s="54">
        <v>170</v>
      </c>
      <c r="J173" s="54">
        <v>140</v>
      </c>
      <c r="K173" s="54" t="s">
        <v>571</v>
      </c>
      <c r="L173" s="54">
        <v>28</v>
      </c>
      <c r="M173" s="54">
        <v>201</v>
      </c>
      <c r="N173" s="54">
        <v>170</v>
      </c>
      <c r="O173" s="54">
        <v>31</v>
      </c>
      <c r="P173" s="54">
        <v>140</v>
      </c>
      <c r="Q173" s="54">
        <v>121</v>
      </c>
      <c r="R173" s="54">
        <v>19</v>
      </c>
    </row>
    <row r="174" spans="1:18" ht="12" customHeight="1" x14ac:dyDescent="0.25">
      <c r="A174" s="12" t="s">
        <v>362</v>
      </c>
      <c r="B174" s="54">
        <v>396</v>
      </c>
      <c r="C174" s="54">
        <v>396</v>
      </c>
      <c r="D174" s="54">
        <v>228</v>
      </c>
      <c r="E174" s="54">
        <v>186</v>
      </c>
      <c r="F174" s="54">
        <v>174</v>
      </c>
      <c r="G174" s="54">
        <v>8</v>
      </c>
      <c r="H174" s="54" t="s">
        <v>571</v>
      </c>
      <c r="I174" s="54">
        <v>41</v>
      </c>
      <c r="J174" s="54">
        <v>32</v>
      </c>
      <c r="K174" s="54" t="s">
        <v>571</v>
      </c>
      <c r="L174" s="54">
        <v>9</v>
      </c>
      <c r="M174" s="54">
        <v>86</v>
      </c>
      <c r="N174" s="54">
        <v>72</v>
      </c>
      <c r="O174" s="54">
        <v>14</v>
      </c>
      <c r="P174" s="54">
        <v>82</v>
      </c>
      <c r="Q174" s="54">
        <v>74</v>
      </c>
      <c r="R174" s="54">
        <v>8</v>
      </c>
    </row>
    <row r="175" spans="1:18" ht="12" customHeight="1" x14ac:dyDescent="0.25">
      <c r="A175" s="12" t="s">
        <v>446</v>
      </c>
      <c r="B175" s="54">
        <v>321</v>
      </c>
      <c r="C175" s="54">
        <v>321</v>
      </c>
      <c r="D175" s="54">
        <v>185</v>
      </c>
      <c r="E175" s="54">
        <v>174</v>
      </c>
      <c r="F175" s="54">
        <v>163</v>
      </c>
      <c r="G175" s="54">
        <v>7</v>
      </c>
      <c r="H175" s="54" t="s">
        <v>571</v>
      </c>
      <c r="I175" s="54">
        <v>11</v>
      </c>
      <c r="J175" s="54">
        <v>7</v>
      </c>
      <c r="K175" s="54" t="s">
        <v>571</v>
      </c>
      <c r="L175" s="54" t="s">
        <v>571</v>
      </c>
      <c r="M175" s="54">
        <v>72</v>
      </c>
      <c r="N175" s="54">
        <v>61</v>
      </c>
      <c r="O175" s="54">
        <v>11</v>
      </c>
      <c r="P175" s="54">
        <v>64</v>
      </c>
      <c r="Q175" s="54">
        <v>59</v>
      </c>
      <c r="R175" s="54">
        <v>6</v>
      </c>
    </row>
    <row r="176" spans="1:18" ht="12" customHeight="1" x14ac:dyDescent="0.25">
      <c r="A176" s="12" t="s">
        <v>447</v>
      </c>
      <c r="B176" s="54">
        <v>1133</v>
      </c>
      <c r="C176" s="54">
        <v>1133</v>
      </c>
      <c r="D176" s="54">
        <v>420</v>
      </c>
      <c r="E176" s="54">
        <v>405</v>
      </c>
      <c r="F176" s="54">
        <v>377</v>
      </c>
      <c r="G176" s="54">
        <v>13</v>
      </c>
      <c r="H176" s="54">
        <v>15</v>
      </c>
      <c r="I176" s="54">
        <v>14</v>
      </c>
      <c r="J176" s="54">
        <v>8</v>
      </c>
      <c r="K176" s="54" t="s">
        <v>571</v>
      </c>
      <c r="L176" s="54">
        <v>6</v>
      </c>
      <c r="M176" s="54">
        <v>498</v>
      </c>
      <c r="N176" s="54">
        <v>467</v>
      </c>
      <c r="O176" s="54">
        <v>31</v>
      </c>
      <c r="P176" s="54">
        <v>216</v>
      </c>
      <c r="Q176" s="54">
        <v>196</v>
      </c>
      <c r="R176" s="54">
        <v>20</v>
      </c>
    </row>
    <row r="177" spans="1:18" ht="12" customHeight="1" x14ac:dyDescent="0.25">
      <c r="A177" s="12" t="s">
        <v>448</v>
      </c>
      <c r="B177" s="54">
        <v>106</v>
      </c>
      <c r="C177" s="54">
        <v>106</v>
      </c>
      <c r="D177" s="54">
        <v>54</v>
      </c>
      <c r="E177" s="54">
        <v>40</v>
      </c>
      <c r="F177" s="54">
        <v>36</v>
      </c>
      <c r="G177" s="54" t="s">
        <v>571</v>
      </c>
      <c r="H177" s="54" t="s">
        <v>571</v>
      </c>
      <c r="I177" s="54">
        <v>14</v>
      </c>
      <c r="J177" s="54">
        <v>11</v>
      </c>
      <c r="K177" s="54" t="s">
        <v>571</v>
      </c>
      <c r="L177" s="54" t="s">
        <v>571</v>
      </c>
      <c r="M177" s="54">
        <v>22</v>
      </c>
      <c r="N177" s="54">
        <v>19</v>
      </c>
      <c r="O177" s="54" t="s">
        <v>571</v>
      </c>
      <c r="P177" s="54">
        <v>30</v>
      </c>
      <c r="Q177" s="54">
        <v>25</v>
      </c>
      <c r="R177" s="54">
        <v>5</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703</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716</v>
      </c>
      <c r="R1" s="22"/>
    </row>
    <row r="2" spans="1:18" s="10" customFormat="1" ht="20.100000000000001" customHeight="1" x14ac:dyDescent="0.2">
      <c r="A2" s="27" t="s">
        <v>408</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2" t="s">
        <v>76</v>
      </c>
      <c r="F6" s="122" t="s">
        <v>137</v>
      </c>
      <c r="G6" s="122" t="s">
        <v>540</v>
      </c>
      <c r="H6" s="122" t="s">
        <v>140</v>
      </c>
      <c r="I6" s="122" t="s">
        <v>76</v>
      </c>
      <c r="J6" s="122" t="s">
        <v>141</v>
      </c>
      <c r="K6" s="122" t="s">
        <v>541</v>
      </c>
      <c r="L6" s="122" t="s">
        <v>542</v>
      </c>
      <c r="M6" s="145"/>
      <c r="N6" s="145"/>
      <c r="O6" s="144"/>
      <c r="P6" s="144"/>
      <c r="Q6" s="144"/>
      <c r="R6" s="144"/>
    </row>
    <row r="7" spans="1:18" ht="15" customHeight="1" x14ac:dyDescent="0.25">
      <c r="A7" s="128"/>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40913</v>
      </c>
      <c r="C9" s="54">
        <v>40877</v>
      </c>
      <c r="D9" s="54">
        <v>20476</v>
      </c>
      <c r="E9" s="54">
        <v>11509</v>
      </c>
      <c r="F9" s="54">
        <v>8457</v>
      </c>
      <c r="G9" s="54">
        <v>782</v>
      </c>
      <c r="H9" s="54">
        <v>2270</v>
      </c>
      <c r="I9" s="54">
        <v>8967</v>
      </c>
      <c r="J9" s="54">
        <v>6802</v>
      </c>
      <c r="K9" s="54">
        <v>548</v>
      </c>
      <c r="L9" s="54">
        <v>1617</v>
      </c>
      <c r="M9" s="54">
        <v>11374</v>
      </c>
      <c r="N9" s="54">
        <v>9662</v>
      </c>
      <c r="O9" s="54">
        <v>1712</v>
      </c>
      <c r="P9" s="54">
        <v>9027</v>
      </c>
      <c r="Q9" s="54">
        <v>8178</v>
      </c>
      <c r="R9" s="54">
        <v>850</v>
      </c>
    </row>
    <row r="10" spans="1:18" ht="12" customHeight="1" x14ac:dyDescent="0.25">
      <c r="A10" s="12" t="s">
        <v>5</v>
      </c>
      <c r="B10" s="54">
        <v>33606</v>
      </c>
      <c r="C10" s="54">
        <v>33574</v>
      </c>
      <c r="D10" s="54">
        <v>15510</v>
      </c>
      <c r="E10" s="54">
        <v>9039</v>
      </c>
      <c r="F10" s="54">
        <v>6469</v>
      </c>
      <c r="G10" s="54">
        <v>704</v>
      </c>
      <c r="H10" s="54">
        <v>1866</v>
      </c>
      <c r="I10" s="54">
        <v>6471</v>
      </c>
      <c r="J10" s="54">
        <v>4728</v>
      </c>
      <c r="K10" s="54">
        <v>460</v>
      </c>
      <c r="L10" s="54">
        <v>1282</v>
      </c>
      <c r="M10" s="54">
        <v>9991</v>
      </c>
      <c r="N10" s="54">
        <v>8447</v>
      </c>
      <c r="O10" s="54">
        <v>1544</v>
      </c>
      <c r="P10" s="54">
        <v>8073</v>
      </c>
      <c r="Q10" s="54">
        <v>7375</v>
      </c>
      <c r="R10" s="54">
        <v>698</v>
      </c>
    </row>
    <row r="11" spans="1:18" ht="12" customHeight="1" x14ac:dyDescent="0.25">
      <c r="A11" s="12" t="s">
        <v>1</v>
      </c>
      <c r="B11" s="54" t="s">
        <v>572</v>
      </c>
      <c r="C11" s="54" t="s">
        <v>572</v>
      </c>
      <c r="D11" s="54" t="s">
        <v>572</v>
      </c>
      <c r="E11" s="54" t="s">
        <v>572</v>
      </c>
      <c r="F11" s="54" t="s">
        <v>572</v>
      </c>
      <c r="G11" s="54" t="s">
        <v>572</v>
      </c>
      <c r="H11" s="54" t="s">
        <v>572</v>
      </c>
      <c r="I11" s="54" t="s">
        <v>572</v>
      </c>
      <c r="J11" s="54" t="s">
        <v>572</v>
      </c>
      <c r="K11" s="54" t="s">
        <v>572</v>
      </c>
      <c r="L11" s="54" t="s">
        <v>572</v>
      </c>
      <c r="M11" s="54" t="s">
        <v>572</v>
      </c>
      <c r="N11" s="54" t="s">
        <v>572</v>
      </c>
      <c r="O11" s="54" t="s">
        <v>572</v>
      </c>
      <c r="P11" s="54" t="s">
        <v>572</v>
      </c>
      <c r="Q11" s="54" t="s">
        <v>572</v>
      </c>
      <c r="R11" s="54" t="s">
        <v>572</v>
      </c>
    </row>
    <row r="12" spans="1:18" ht="12" customHeight="1" x14ac:dyDescent="0.25">
      <c r="A12" s="12" t="s">
        <v>2</v>
      </c>
      <c r="B12" s="54">
        <v>7307</v>
      </c>
      <c r="C12" s="54">
        <v>7304</v>
      </c>
      <c r="D12" s="54">
        <v>4966</v>
      </c>
      <c r="E12" s="54">
        <v>2470</v>
      </c>
      <c r="F12" s="54">
        <v>1988</v>
      </c>
      <c r="G12" s="54">
        <v>77</v>
      </c>
      <c r="H12" s="54">
        <v>404</v>
      </c>
      <c r="I12" s="54">
        <v>2496</v>
      </c>
      <c r="J12" s="54">
        <v>2074</v>
      </c>
      <c r="K12" s="54">
        <v>88</v>
      </c>
      <c r="L12" s="54">
        <v>335</v>
      </c>
      <c r="M12" s="54">
        <v>1383</v>
      </c>
      <c r="N12" s="54">
        <v>1215</v>
      </c>
      <c r="O12" s="54">
        <v>168</v>
      </c>
      <c r="P12" s="54">
        <v>955</v>
      </c>
      <c r="Q12" s="54">
        <v>803</v>
      </c>
      <c r="R12" s="54">
        <v>152</v>
      </c>
    </row>
    <row r="13" spans="1:18" ht="12" customHeight="1" x14ac:dyDescent="0.25">
      <c r="A13" s="12" t="s">
        <v>6</v>
      </c>
      <c r="B13" s="54">
        <v>4983</v>
      </c>
      <c r="C13" s="54">
        <v>4980</v>
      </c>
      <c r="D13" s="54">
        <v>2800</v>
      </c>
      <c r="E13" s="54">
        <v>2283</v>
      </c>
      <c r="F13" s="54">
        <v>1839</v>
      </c>
      <c r="G13" s="54">
        <v>68</v>
      </c>
      <c r="H13" s="54">
        <v>376</v>
      </c>
      <c r="I13" s="54">
        <v>517</v>
      </c>
      <c r="J13" s="54">
        <v>406</v>
      </c>
      <c r="K13" s="54">
        <v>12</v>
      </c>
      <c r="L13" s="54">
        <v>99</v>
      </c>
      <c r="M13" s="54">
        <v>1300</v>
      </c>
      <c r="N13" s="54">
        <v>1148</v>
      </c>
      <c r="O13" s="54">
        <v>152</v>
      </c>
      <c r="P13" s="54">
        <v>880</v>
      </c>
      <c r="Q13" s="54">
        <v>741</v>
      </c>
      <c r="R13" s="54">
        <v>139</v>
      </c>
    </row>
    <row r="14" spans="1:18" ht="12" customHeight="1" x14ac:dyDescent="0.25">
      <c r="A14" s="13" t="s">
        <v>7</v>
      </c>
      <c r="B14" s="54">
        <v>2428</v>
      </c>
      <c r="C14" s="54">
        <v>2426</v>
      </c>
      <c r="D14" s="54">
        <v>1425</v>
      </c>
      <c r="E14" s="54">
        <v>1209</v>
      </c>
      <c r="F14" s="54">
        <v>980</v>
      </c>
      <c r="G14" s="54">
        <v>37</v>
      </c>
      <c r="H14" s="54">
        <v>193</v>
      </c>
      <c r="I14" s="54">
        <v>216</v>
      </c>
      <c r="J14" s="54">
        <v>166</v>
      </c>
      <c r="K14" s="54">
        <v>6</v>
      </c>
      <c r="L14" s="54">
        <v>44</v>
      </c>
      <c r="M14" s="54">
        <v>617</v>
      </c>
      <c r="N14" s="54">
        <v>546</v>
      </c>
      <c r="O14" s="54">
        <v>71</v>
      </c>
      <c r="P14" s="54">
        <v>384</v>
      </c>
      <c r="Q14" s="54">
        <v>320</v>
      </c>
      <c r="R14" s="54">
        <v>65</v>
      </c>
    </row>
    <row r="15" spans="1:18" ht="12" customHeight="1" x14ac:dyDescent="0.25">
      <c r="A15" s="13" t="s">
        <v>30</v>
      </c>
      <c r="B15" s="54">
        <v>2554</v>
      </c>
      <c r="C15" s="54">
        <v>2553</v>
      </c>
      <c r="D15" s="54">
        <v>1375</v>
      </c>
      <c r="E15" s="54">
        <v>1074</v>
      </c>
      <c r="F15" s="54">
        <v>860</v>
      </c>
      <c r="G15" s="54">
        <v>31</v>
      </c>
      <c r="H15" s="54">
        <v>183</v>
      </c>
      <c r="I15" s="54">
        <v>301</v>
      </c>
      <c r="J15" s="54">
        <v>240</v>
      </c>
      <c r="K15" s="54">
        <v>6</v>
      </c>
      <c r="L15" s="54">
        <v>55</v>
      </c>
      <c r="M15" s="54">
        <v>683</v>
      </c>
      <c r="N15" s="54">
        <v>602</v>
      </c>
      <c r="O15" s="54">
        <v>81</v>
      </c>
      <c r="P15" s="54">
        <v>495</v>
      </c>
      <c r="Q15" s="54">
        <v>421</v>
      </c>
      <c r="R15" s="54">
        <v>74</v>
      </c>
    </row>
    <row r="16" spans="1:18" ht="12" customHeight="1" x14ac:dyDescent="0.25">
      <c r="A16" s="14" t="s">
        <v>31</v>
      </c>
      <c r="B16" s="54">
        <v>1606</v>
      </c>
      <c r="C16" s="54">
        <v>1605</v>
      </c>
      <c r="D16" s="54">
        <v>828</v>
      </c>
      <c r="E16" s="54">
        <v>628</v>
      </c>
      <c r="F16" s="54">
        <v>502</v>
      </c>
      <c r="G16" s="54">
        <v>18</v>
      </c>
      <c r="H16" s="54">
        <v>108</v>
      </c>
      <c r="I16" s="54">
        <v>200</v>
      </c>
      <c r="J16" s="54">
        <v>156</v>
      </c>
      <c r="K16" s="54" t="s">
        <v>571</v>
      </c>
      <c r="L16" s="54">
        <v>40</v>
      </c>
      <c r="M16" s="54">
        <v>446</v>
      </c>
      <c r="N16" s="54">
        <v>391</v>
      </c>
      <c r="O16" s="54">
        <v>55</v>
      </c>
      <c r="P16" s="54">
        <v>331</v>
      </c>
      <c r="Q16" s="54">
        <v>278</v>
      </c>
      <c r="R16" s="54">
        <v>53</v>
      </c>
    </row>
    <row r="17" spans="1:18" ht="12" customHeight="1" x14ac:dyDescent="0.25">
      <c r="A17" s="14" t="s">
        <v>8</v>
      </c>
      <c r="B17" s="54">
        <v>932</v>
      </c>
      <c r="C17" s="54">
        <v>932</v>
      </c>
      <c r="D17" s="54">
        <v>530</v>
      </c>
      <c r="E17" s="54">
        <v>446</v>
      </c>
      <c r="F17" s="54">
        <v>357</v>
      </c>
      <c r="G17" s="54">
        <v>13</v>
      </c>
      <c r="H17" s="54">
        <v>75</v>
      </c>
      <c r="I17" s="54">
        <v>84</v>
      </c>
      <c r="J17" s="54">
        <v>68</v>
      </c>
      <c r="K17" s="54" t="s">
        <v>571</v>
      </c>
      <c r="L17" s="54">
        <v>15</v>
      </c>
      <c r="M17" s="54">
        <v>237</v>
      </c>
      <c r="N17" s="54">
        <v>211</v>
      </c>
      <c r="O17" s="54">
        <v>26</v>
      </c>
      <c r="P17" s="54">
        <v>165</v>
      </c>
      <c r="Q17" s="54">
        <v>143</v>
      </c>
      <c r="R17" s="54">
        <v>22</v>
      </c>
    </row>
    <row r="18" spans="1:18" ht="12" customHeight="1" x14ac:dyDescent="0.25">
      <c r="A18" s="12" t="s">
        <v>3</v>
      </c>
      <c r="B18" s="54">
        <v>2324</v>
      </c>
      <c r="C18" s="54">
        <v>2324</v>
      </c>
      <c r="D18" s="54">
        <v>2166</v>
      </c>
      <c r="E18" s="54">
        <v>187</v>
      </c>
      <c r="F18" s="54">
        <v>149</v>
      </c>
      <c r="G18" s="54">
        <v>9</v>
      </c>
      <c r="H18" s="54">
        <v>29</v>
      </c>
      <c r="I18" s="54">
        <v>1980</v>
      </c>
      <c r="J18" s="54">
        <v>1668</v>
      </c>
      <c r="K18" s="54">
        <v>76</v>
      </c>
      <c r="L18" s="54">
        <v>236</v>
      </c>
      <c r="M18" s="54">
        <v>83</v>
      </c>
      <c r="N18" s="54">
        <v>67</v>
      </c>
      <c r="O18" s="54">
        <v>16</v>
      </c>
      <c r="P18" s="54">
        <v>75</v>
      </c>
      <c r="Q18" s="54">
        <v>62</v>
      </c>
      <c r="R18" s="54">
        <v>13</v>
      </c>
    </row>
    <row r="19" spans="1:18" ht="12" customHeight="1" x14ac:dyDescent="0.25">
      <c r="A19" s="13" t="s">
        <v>7</v>
      </c>
      <c r="B19" s="54">
        <v>669</v>
      </c>
      <c r="C19" s="54">
        <v>669</v>
      </c>
      <c r="D19" s="54">
        <v>575</v>
      </c>
      <c r="E19" s="54">
        <v>119</v>
      </c>
      <c r="F19" s="54">
        <v>94</v>
      </c>
      <c r="G19" s="54">
        <v>7</v>
      </c>
      <c r="H19" s="54">
        <v>18</v>
      </c>
      <c r="I19" s="54">
        <v>456</v>
      </c>
      <c r="J19" s="54">
        <v>381</v>
      </c>
      <c r="K19" s="54">
        <v>12</v>
      </c>
      <c r="L19" s="54">
        <v>64</v>
      </c>
      <c r="M19" s="54">
        <v>47</v>
      </c>
      <c r="N19" s="54">
        <v>36</v>
      </c>
      <c r="O19" s="54">
        <v>11</v>
      </c>
      <c r="P19" s="54">
        <v>46</v>
      </c>
      <c r="Q19" s="54">
        <v>38</v>
      </c>
      <c r="R19" s="54">
        <v>8</v>
      </c>
    </row>
    <row r="20" spans="1:18" ht="12" customHeight="1" x14ac:dyDescent="0.25">
      <c r="A20" s="13" t="s">
        <v>34</v>
      </c>
      <c r="B20" s="54">
        <v>1655</v>
      </c>
      <c r="C20" s="54">
        <v>1655</v>
      </c>
      <c r="D20" s="54">
        <v>1591</v>
      </c>
      <c r="E20" s="54">
        <v>68</v>
      </c>
      <c r="F20" s="54">
        <v>55</v>
      </c>
      <c r="G20" s="54" t="s">
        <v>571</v>
      </c>
      <c r="H20" s="54">
        <v>11</v>
      </c>
      <c r="I20" s="54">
        <v>1523</v>
      </c>
      <c r="J20" s="54">
        <v>1287</v>
      </c>
      <c r="K20" s="54">
        <v>64</v>
      </c>
      <c r="L20" s="54">
        <v>172</v>
      </c>
      <c r="M20" s="54">
        <v>35</v>
      </c>
      <c r="N20" s="54">
        <v>30</v>
      </c>
      <c r="O20" s="54" t="s">
        <v>571</v>
      </c>
      <c r="P20" s="54">
        <v>29</v>
      </c>
      <c r="Q20" s="54">
        <v>24</v>
      </c>
      <c r="R20" s="54">
        <v>5</v>
      </c>
    </row>
    <row r="21" spans="1:18" ht="12" customHeight="1" x14ac:dyDescent="0.25">
      <c r="A21" s="14" t="s">
        <v>8</v>
      </c>
      <c r="B21" s="54">
        <v>230</v>
      </c>
      <c r="C21" s="54">
        <v>230</v>
      </c>
      <c r="D21" s="54">
        <v>170</v>
      </c>
      <c r="E21" s="54">
        <v>64</v>
      </c>
      <c r="F21" s="54">
        <v>52</v>
      </c>
      <c r="G21" s="54" t="s">
        <v>571</v>
      </c>
      <c r="H21" s="54">
        <v>9</v>
      </c>
      <c r="I21" s="54">
        <v>106</v>
      </c>
      <c r="J21" s="54">
        <v>90</v>
      </c>
      <c r="K21" s="54" t="s">
        <v>571</v>
      </c>
      <c r="L21" s="54">
        <v>15</v>
      </c>
      <c r="M21" s="54">
        <v>33</v>
      </c>
      <c r="N21" s="54">
        <v>29</v>
      </c>
      <c r="O21" s="54" t="s">
        <v>571</v>
      </c>
      <c r="P21" s="54">
        <v>27</v>
      </c>
      <c r="Q21" s="54">
        <v>23</v>
      </c>
      <c r="R21" s="54" t="s">
        <v>571</v>
      </c>
    </row>
    <row r="22" spans="1:18" ht="12" customHeight="1" x14ac:dyDescent="0.25">
      <c r="A22" s="14" t="s">
        <v>35</v>
      </c>
      <c r="B22" s="54">
        <v>1425</v>
      </c>
      <c r="C22" s="54">
        <v>1425</v>
      </c>
      <c r="D22" s="54">
        <v>1421</v>
      </c>
      <c r="E22" s="54" t="s">
        <v>571</v>
      </c>
      <c r="F22" s="54" t="s">
        <v>571</v>
      </c>
      <c r="G22" s="54" t="s">
        <v>571</v>
      </c>
      <c r="H22" s="54" t="s">
        <v>571</v>
      </c>
      <c r="I22" s="54">
        <v>1417</v>
      </c>
      <c r="J22" s="54">
        <v>1197</v>
      </c>
      <c r="K22" s="54">
        <v>63</v>
      </c>
      <c r="L22" s="54">
        <v>157</v>
      </c>
      <c r="M22" s="54" t="s">
        <v>571</v>
      </c>
      <c r="N22" s="54" t="s">
        <v>571</v>
      </c>
      <c r="O22" s="54" t="s">
        <v>571</v>
      </c>
      <c r="P22" s="54" t="s">
        <v>571</v>
      </c>
      <c r="Q22" s="54" t="s">
        <v>571</v>
      </c>
      <c r="R22" s="54" t="s">
        <v>571</v>
      </c>
    </row>
    <row r="23" spans="1:18" ht="12" customHeight="1" x14ac:dyDescent="0.25">
      <c r="A23" s="15" t="s">
        <v>9</v>
      </c>
      <c r="B23" s="54">
        <v>731</v>
      </c>
      <c r="C23" s="54">
        <v>731</v>
      </c>
      <c r="D23" s="54">
        <v>728</v>
      </c>
      <c r="E23" s="54" t="s">
        <v>571</v>
      </c>
      <c r="F23" s="54" t="s">
        <v>571</v>
      </c>
      <c r="G23" s="54" t="s">
        <v>571</v>
      </c>
      <c r="H23" s="54" t="s">
        <v>571</v>
      </c>
      <c r="I23" s="54">
        <v>725</v>
      </c>
      <c r="J23" s="54">
        <v>708</v>
      </c>
      <c r="K23" s="54">
        <v>16</v>
      </c>
      <c r="L23" s="54" t="s">
        <v>571</v>
      </c>
      <c r="M23" s="54" t="s">
        <v>571</v>
      </c>
      <c r="N23" s="54" t="s">
        <v>571</v>
      </c>
      <c r="O23" s="54" t="s">
        <v>571</v>
      </c>
      <c r="P23" s="54" t="s">
        <v>571</v>
      </c>
      <c r="Q23" s="54" t="s">
        <v>571</v>
      </c>
      <c r="R23" s="54" t="s">
        <v>571</v>
      </c>
    </row>
    <row r="24" spans="1:18" ht="12" customHeight="1" x14ac:dyDescent="0.25">
      <c r="A24" s="15" t="s">
        <v>10</v>
      </c>
      <c r="B24" s="54">
        <v>694</v>
      </c>
      <c r="C24" s="54">
        <v>694</v>
      </c>
      <c r="D24" s="54">
        <v>694</v>
      </c>
      <c r="E24" s="54" t="s">
        <v>571</v>
      </c>
      <c r="F24" s="54" t="s">
        <v>572</v>
      </c>
      <c r="G24" s="54" t="s">
        <v>572</v>
      </c>
      <c r="H24" s="54" t="s">
        <v>571</v>
      </c>
      <c r="I24" s="54">
        <v>692</v>
      </c>
      <c r="J24" s="54">
        <v>489</v>
      </c>
      <c r="K24" s="54">
        <v>47</v>
      </c>
      <c r="L24" s="54">
        <v>156</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7307</v>
      </c>
      <c r="C26" s="58">
        <v>7304</v>
      </c>
      <c r="D26" s="58">
        <v>4966</v>
      </c>
      <c r="E26" s="58">
        <v>2470</v>
      </c>
      <c r="F26" s="58">
        <v>1988</v>
      </c>
      <c r="G26" s="58">
        <v>77</v>
      </c>
      <c r="H26" s="58">
        <v>404</v>
      </c>
      <c r="I26" s="58">
        <v>2496</v>
      </c>
      <c r="J26" s="58">
        <v>2074</v>
      </c>
      <c r="K26" s="58">
        <v>88</v>
      </c>
      <c r="L26" s="58">
        <v>335</v>
      </c>
      <c r="M26" s="58">
        <v>1383</v>
      </c>
      <c r="N26" s="58">
        <v>1215</v>
      </c>
      <c r="O26" s="58">
        <v>168</v>
      </c>
      <c r="P26" s="58">
        <v>955</v>
      </c>
      <c r="Q26" s="58">
        <v>803</v>
      </c>
      <c r="R26" s="58">
        <v>152</v>
      </c>
    </row>
    <row r="27" spans="1:18" ht="12" customHeight="1" x14ac:dyDescent="0.25">
      <c r="A27" s="12" t="s">
        <v>36</v>
      </c>
      <c r="B27" s="54">
        <v>5286</v>
      </c>
      <c r="C27" s="54">
        <v>5284</v>
      </c>
      <c r="D27" s="54">
        <v>3558</v>
      </c>
      <c r="E27" s="54">
        <v>1811</v>
      </c>
      <c r="F27" s="54">
        <v>1468</v>
      </c>
      <c r="G27" s="54">
        <v>54</v>
      </c>
      <c r="H27" s="54">
        <v>289</v>
      </c>
      <c r="I27" s="54">
        <v>1747</v>
      </c>
      <c r="J27" s="54">
        <v>1460</v>
      </c>
      <c r="K27" s="54">
        <v>56</v>
      </c>
      <c r="L27" s="54">
        <v>231</v>
      </c>
      <c r="M27" s="54">
        <v>1031</v>
      </c>
      <c r="N27" s="54">
        <v>908</v>
      </c>
      <c r="O27" s="54">
        <v>123</v>
      </c>
      <c r="P27" s="54">
        <v>695</v>
      </c>
      <c r="Q27" s="54">
        <v>583</v>
      </c>
      <c r="R27" s="54">
        <v>112</v>
      </c>
    </row>
    <row r="28" spans="1:18" ht="12" customHeight="1" x14ac:dyDescent="0.25">
      <c r="A28" s="12" t="s">
        <v>630</v>
      </c>
      <c r="B28" s="54">
        <v>2257</v>
      </c>
      <c r="C28" s="54">
        <v>2256</v>
      </c>
      <c r="D28" s="54">
        <v>1330</v>
      </c>
      <c r="E28" s="54">
        <v>686</v>
      </c>
      <c r="F28" s="54">
        <v>537</v>
      </c>
      <c r="G28" s="54">
        <v>31</v>
      </c>
      <c r="H28" s="54">
        <v>118</v>
      </c>
      <c r="I28" s="54">
        <v>644</v>
      </c>
      <c r="J28" s="54">
        <v>517</v>
      </c>
      <c r="K28" s="54">
        <v>35</v>
      </c>
      <c r="L28" s="54">
        <v>92</v>
      </c>
      <c r="M28" s="54">
        <v>539</v>
      </c>
      <c r="N28" s="54">
        <v>459</v>
      </c>
      <c r="O28" s="54">
        <v>81</v>
      </c>
      <c r="P28" s="54">
        <v>386</v>
      </c>
      <c r="Q28" s="54">
        <v>335</v>
      </c>
      <c r="R28" s="54">
        <v>51</v>
      </c>
    </row>
    <row r="29" spans="1:18" ht="12" customHeight="1" x14ac:dyDescent="0.25">
      <c r="A29" s="19" t="s">
        <v>19</v>
      </c>
      <c r="B29" s="54">
        <v>31</v>
      </c>
      <c r="C29" s="54">
        <v>31</v>
      </c>
      <c r="D29" s="54">
        <v>11</v>
      </c>
      <c r="E29" s="54">
        <v>6</v>
      </c>
      <c r="F29" s="54" t="s">
        <v>571</v>
      </c>
      <c r="G29" s="54" t="s">
        <v>571</v>
      </c>
      <c r="H29" s="54" t="s">
        <v>571</v>
      </c>
      <c r="I29" s="54">
        <v>5</v>
      </c>
      <c r="J29" s="54" t="s">
        <v>571</v>
      </c>
      <c r="K29" s="54" t="s">
        <v>571</v>
      </c>
      <c r="L29" s="54" t="s">
        <v>571</v>
      </c>
      <c r="M29" s="54">
        <v>10</v>
      </c>
      <c r="N29" s="54">
        <v>8</v>
      </c>
      <c r="O29" s="54" t="s">
        <v>571</v>
      </c>
      <c r="P29" s="54">
        <v>10</v>
      </c>
      <c r="Q29" s="54">
        <v>9</v>
      </c>
      <c r="R29" s="54" t="s">
        <v>571</v>
      </c>
    </row>
    <row r="30" spans="1:18" ht="12" customHeight="1" x14ac:dyDescent="0.25">
      <c r="A30" s="19" t="s">
        <v>51</v>
      </c>
      <c r="B30" s="54">
        <v>75</v>
      </c>
      <c r="C30" s="54">
        <v>74</v>
      </c>
      <c r="D30" s="54">
        <v>44</v>
      </c>
      <c r="E30" s="54">
        <v>21</v>
      </c>
      <c r="F30" s="54">
        <v>16</v>
      </c>
      <c r="G30" s="54" t="s">
        <v>571</v>
      </c>
      <c r="H30" s="54" t="s">
        <v>571</v>
      </c>
      <c r="I30" s="54">
        <v>22</v>
      </c>
      <c r="J30" s="54">
        <v>17</v>
      </c>
      <c r="K30" s="54" t="s">
        <v>571</v>
      </c>
      <c r="L30" s="54" t="s">
        <v>571</v>
      </c>
      <c r="M30" s="54">
        <v>15</v>
      </c>
      <c r="N30" s="54">
        <v>13</v>
      </c>
      <c r="O30" s="54" t="s">
        <v>571</v>
      </c>
      <c r="P30" s="54">
        <v>16</v>
      </c>
      <c r="Q30" s="54">
        <v>14</v>
      </c>
      <c r="R30" s="54" t="s">
        <v>571</v>
      </c>
    </row>
    <row r="31" spans="1:18" ht="12" customHeight="1" x14ac:dyDescent="0.25">
      <c r="A31" s="19" t="s">
        <v>15</v>
      </c>
      <c r="B31" s="54">
        <v>158</v>
      </c>
      <c r="C31" s="54">
        <v>158</v>
      </c>
      <c r="D31" s="54">
        <v>110</v>
      </c>
      <c r="E31" s="54">
        <v>57</v>
      </c>
      <c r="F31" s="54">
        <v>46</v>
      </c>
      <c r="G31" s="54" t="s">
        <v>571</v>
      </c>
      <c r="H31" s="54">
        <v>9</v>
      </c>
      <c r="I31" s="54">
        <v>54</v>
      </c>
      <c r="J31" s="54">
        <v>44</v>
      </c>
      <c r="K31" s="54" t="s">
        <v>571</v>
      </c>
      <c r="L31" s="54">
        <v>7</v>
      </c>
      <c r="M31" s="54">
        <v>31</v>
      </c>
      <c r="N31" s="54">
        <v>27</v>
      </c>
      <c r="O31" s="54" t="s">
        <v>571</v>
      </c>
      <c r="P31" s="54">
        <v>17</v>
      </c>
      <c r="Q31" s="54">
        <v>14</v>
      </c>
      <c r="R31" s="54" t="s">
        <v>571</v>
      </c>
    </row>
    <row r="32" spans="1:18" ht="12" customHeight="1" x14ac:dyDescent="0.25">
      <c r="A32" s="19" t="s">
        <v>16</v>
      </c>
      <c r="B32" s="54">
        <v>302</v>
      </c>
      <c r="C32" s="54">
        <v>302</v>
      </c>
      <c r="D32" s="54">
        <v>218</v>
      </c>
      <c r="E32" s="54">
        <v>102</v>
      </c>
      <c r="F32" s="54">
        <v>81</v>
      </c>
      <c r="G32" s="54">
        <v>6</v>
      </c>
      <c r="H32" s="54">
        <v>16</v>
      </c>
      <c r="I32" s="54">
        <v>117</v>
      </c>
      <c r="J32" s="54">
        <v>97</v>
      </c>
      <c r="K32" s="54">
        <v>6</v>
      </c>
      <c r="L32" s="54">
        <v>13</v>
      </c>
      <c r="M32" s="54">
        <v>48</v>
      </c>
      <c r="N32" s="54">
        <v>41</v>
      </c>
      <c r="O32" s="54">
        <v>7</v>
      </c>
      <c r="P32" s="54">
        <v>35</v>
      </c>
      <c r="Q32" s="54">
        <v>28</v>
      </c>
      <c r="R32" s="54">
        <v>8</v>
      </c>
    </row>
    <row r="33" spans="1:18" ht="12" customHeight="1" x14ac:dyDescent="0.25">
      <c r="A33" s="19" t="s">
        <v>52</v>
      </c>
      <c r="B33" s="54">
        <v>82</v>
      </c>
      <c r="C33" s="54">
        <v>82</v>
      </c>
      <c r="D33" s="54">
        <v>44</v>
      </c>
      <c r="E33" s="54">
        <v>19</v>
      </c>
      <c r="F33" s="54">
        <v>15</v>
      </c>
      <c r="G33" s="54" t="s">
        <v>571</v>
      </c>
      <c r="H33" s="54" t="s">
        <v>571</v>
      </c>
      <c r="I33" s="54">
        <v>25</v>
      </c>
      <c r="J33" s="54">
        <v>21</v>
      </c>
      <c r="K33" s="54" t="s">
        <v>571</v>
      </c>
      <c r="L33" s="54" t="s">
        <v>571</v>
      </c>
      <c r="M33" s="54">
        <v>24</v>
      </c>
      <c r="N33" s="54">
        <v>21</v>
      </c>
      <c r="O33" s="54" t="s">
        <v>571</v>
      </c>
      <c r="P33" s="54">
        <v>14</v>
      </c>
      <c r="Q33" s="54">
        <v>13</v>
      </c>
      <c r="R33" s="54" t="s">
        <v>571</v>
      </c>
    </row>
    <row r="34" spans="1:18" ht="12" customHeight="1" x14ac:dyDescent="0.25">
      <c r="A34" s="19" t="s">
        <v>53</v>
      </c>
      <c r="B34" s="54">
        <v>138</v>
      </c>
      <c r="C34" s="54">
        <v>137</v>
      </c>
      <c r="D34" s="54">
        <v>63</v>
      </c>
      <c r="E34" s="54">
        <v>28</v>
      </c>
      <c r="F34" s="54">
        <v>21</v>
      </c>
      <c r="G34" s="54" t="s">
        <v>571</v>
      </c>
      <c r="H34" s="54">
        <v>6</v>
      </c>
      <c r="I34" s="54">
        <v>35</v>
      </c>
      <c r="J34" s="54">
        <v>29</v>
      </c>
      <c r="K34" s="54" t="s">
        <v>571</v>
      </c>
      <c r="L34" s="54" t="s">
        <v>571</v>
      </c>
      <c r="M34" s="54">
        <v>39</v>
      </c>
      <c r="N34" s="54">
        <v>34</v>
      </c>
      <c r="O34" s="54" t="s">
        <v>571</v>
      </c>
      <c r="P34" s="54">
        <v>35</v>
      </c>
      <c r="Q34" s="54">
        <v>33</v>
      </c>
      <c r="R34" s="54" t="s">
        <v>571</v>
      </c>
    </row>
    <row r="35" spans="1:18" ht="12" customHeight="1" x14ac:dyDescent="0.25">
      <c r="A35" s="19" t="s">
        <v>18</v>
      </c>
      <c r="B35" s="54">
        <v>736</v>
      </c>
      <c r="C35" s="54">
        <v>736</v>
      </c>
      <c r="D35" s="54">
        <v>439</v>
      </c>
      <c r="E35" s="54">
        <v>244</v>
      </c>
      <c r="F35" s="54">
        <v>191</v>
      </c>
      <c r="G35" s="54">
        <v>9</v>
      </c>
      <c r="H35" s="54">
        <v>44</v>
      </c>
      <c r="I35" s="54">
        <v>195</v>
      </c>
      <c r="J35" s="54">
        <v>154</v>
      </c>
      <c r="K35" s="54">
        <v>8</v>
      </c>
      <c r="L35" s="54">
        <v>33</v>
      </c>
      <c r="M35" s="54">
        <v>175</v>
      </c>
      <c r="N35" s="54">
        <v>145</v>
      </c>
      <c r="O35" s="54">
        <v>30</v>
      </c>
      <c r="P35" s="54">
        <v>122</v>
      </c>
      <c r="Q35" s="54">
        <v>107</v>
      </c>
      <c r="R35" s="54">
        <v>15</v>
      </c>
    </row>
    <row r="36" spans="1:18" ht="12" customHeight="1" x14ac:dyDescent="0.25">
      <c r="A36" s="19" t="s">
        <v>54</v>
      </c>
      <c r="B36" s="54">
        <v>65</v>
      </c>
      <c r="C36" s="54">
        <v>65</v>
      </c>
      <c r="D36" s="54">
        <v>51</v>
      </c>
      <c r="E36" s="54">
        <v>28</v>
      </c>
      <c r="F36" s="54">
        <v>24</v>
      </c>
      <c r="G36" s="54" t="s">
        <v>571</v>
      </c>
      <c r="H36" s="54" t="s">
        <v>571</v>
      </c>
      <c r="I36" s="54">
        <v>22</v>
      </c>
      <c r="J36" s="54">
        <v>19</v>
      </c>
      <c r="K36" s="54" t="s">
        <v>571</v>
      </c>
      <c r="L36" s="54" t="s">
        <v>571</v>
      </c>
      <c r="M36" s="54">
        <v>11</v>
      </c>
      <c r="N36" s="54">
        <v>10</v>
      </c>
      <c r="O36" s="54" t="s">
        <v>571</v>
      </c>
      <c r="P36" s="54" t="s">
        <v>571</v>
      </c>
      <c r="Q36" s="54" t="s">
        <v>571</v>
      </c>
      <c r="R36" s="54" t="s">
        <v>571</v>
      </c>
    </row>
    <row r="37" spans="1:18" ht="12" customHeight="1" x14ac:dyDescent="0.25">
      <c r="A37" s="19" t="s">
        <v>20</v>
      </c>
      <c r="B37" s="54">
        <v>248</v>
      </c>
      <c r="C37" s="54">
        <v>248</v>
      </c>
      <c r="D37" s="54">
        <v>125</v>
      </c>
      <c r="E37" s="54">
        <v>71</v>
      </c>
      <c r="F37" s="54">
        <v>59</v>
      </c>
      <c r="G37" s="54" t="s">
        <v>571</v>
      </c>
      <c r="H37" s="54">
        <v>10</v>
      </c>
      <c r="I37" s="54">
        <v>55</v>
      </c>
      <c r="J37" s="54">
        <v>46</v>
      </c>
      <c r="K37" s="54" t="s">
        <v>571</v>
      </c>
      <c r="L37" s="54">
        <v>7</v>
      </c>
      <c r="M37" s="54">
        <v>75</v>
      </c>
      <c r="N37" s="54">
        <v>66</v>
      </c>
      <c r="O37" s="54">
        <v>9</v>
      </c>
      <c r="P37" s="54">
        <v>48</v>
      </c>
      <c r="Q37" s="54">
        <v>41</v>
      </c>
      <c r="R37" s="54">
        <v>7</v>
      </c>
    </row>
    <row r="38" spans="1:18" ht="12" customHeight="1" x14ac:dyDescent="0.25">
      <c r="A38" s="19" t="s">
        <v>55</v>
      </c>
      <c r="B38" s="54">
        <v>71</v>
      </c>
      <c r="C38" s="54">
        <v>70</v>
      </c>
      <c r="D38" s="54">
        <v>45</v>
      </c>
      <c r="E38" s="54">
        <v>20</v>
      </c>
      <c r="F38" s="54">
        <v>15</v>
      </c>
      <c r="G38" s="54" t="s">
        <v>571</v>
      </c>
      <c r="H38" s="54" t="s">
        <v>571</v>
      </c>
      <c r="I38" s="54">
        <v>24</v>
      </c>
      <c r="J38" s="54">
        <v>19</v>
      </c>
      <c r="K38" s="54" t="s">
        <v>571</v>
      </c>
      <c r="L38" s="54" t="s">
        <v>571</v>
      </c>
      <c r="M38" s="54">
        <v>15</v>
      </c>
      <c r="N38" s="54">
        <v>12</v>
      </c>
      <c r="O38" s="54" t="s">
        <v>571</v>
      </c>
      <c r="P38" s="54">
        <v>11</v>
      </c>
      <c r="Q38" s="54">
        <v>9</v>
      </c>
      <c r="R38" s="54" t="s">
        <v>571</v>
      </c>
    </row>
    <row r="39" spans="1:18" ht="12" customHeight="1" x14ac:dyDescent="0.25">
      <c r="A39" s="19" t="s">
        <v>60</v>
      </c>
      <c r="B39" s="54">
        <v>50</v>
      </c>
      <c r="C39" s="54">
        <v>50</v>
      </c>
      <c r="D39" s="54">
        <v>33</v>
      </c>
      <c r="E39" s="54">
        <v>11</v>
      </c>
      <c r="F39" s="54">
        <v>9</v>
      </c>
      <c r="G39" s="54" t="s">
        <v>571</v>
      </c>
      <c r="H39" s="54" t="s">
        <v>571</v>
      </c>
      <c r="I39" s="54">
        <v>22</v>
      </c>
      <c r="J39" s="54">
        <v>16</v>
      </c>
      <c r="K39" s="54" t="s">
        <v>571</v>
      </c>
      <c r="L39" s="54" t="s">
        <v>571</v>
      </c>
      <c r="M39" s="54">
        <v>10</v>
      </c>
      <c r="N39" s="54">
        <v>8</v>
      </c>
      <c r="O39" s="54" t="s">
        <v>571</v>
      </c>
      <c r="P39" s="54">
        <v>8</v>
      </c>
      <c r="Q39" s="54">
        <v>7</v>
      </c>
      <c r="R39" s="54" t="s">
        <v>571</v>
      </c>
    </row>
    <row r="40" spans="1:18" ht="12" customHeight="1" x14ac:dyDescent="0.25">
      <c r="A40" s="12" t="s">
        <v>37</v>
      </c>
      <c r="B40" s="54">
        <v>3029</v>
      </c>
      <c r="C40" s="54">
        <v>3028</v>
      </c>
      <c r="D40" s="54">
        <v>2228</v>
      </c>
      <c r="E40" s="54">
        <v>1125</v>
      </c>
      <c r="F40" s="54">
        <v>931</v>
      </c>
      <c r="G40" s="54">
        <v>23</v>
      </c>
      <c r="H40" s="54">
        <v>171</v>
      </c>
      <c r="I40" s="54">
        <v>1104</v>
      </c>
      <c r="J40" s="54">
        <v>943</v>
      </c>
      <c r="K40" s="54">
        <v>22</v>
      </c>
      <c r="L40" s="54">
        <v>139</v>
      </c>
      <c r="M40" s="54">
        <v>492</v>
      </c>
      <c r="N40" s="54">
        <v>449</v>
      </c>
      <c r="O40" s="54">
        <v>42</v>
      </c>
      <c r="P40" s="54">
        <v>309</v>
      </c>
      <c r="Q40" s="54">
        <v>247</v>
      </c>
      <c r="R40" s="54">
        <v>61</v>
      </c>
    </row>
    <row r="41" spans="1:18" ht="12" customHeight="1" x14ac:dyDescent="0.25">
      <c r="A41" s="19" t="s">
        <v>38</v>
      </c>
      <c r="B41" s="54">
        <v>133</v>
      </c>
      <c r="C41" s="54">
        <v>133</v>
      </c>
      <c r="D41" s="54">
        <v>91</v>
      </c>
      <c r="E41" s="54">
        <v>50</v>
      </c>
      <c r="F41" s="54">
        <v>40</v>
      </c>
      <c r="G41" s="54" t="s">
        <v>571</v>
      </c>
      <c r="H41" s="54">
        <v>8</v>
      </c>
      <c r="I41" s="54">
        <v>42</v>
      </c>
      <c r="J41" s="54">
        <v>35</v>
      </c>
      <c r="K41" s="54" t="s">
        <v>571</v>
      </c>
      <c r="L41" s="54">
        <v>5</v>
      </c>
      <c r="M41" s="54">
        <v>24</v>
      </c>
      <c r="N41" s="54">
        <v>22</v>
      </c>
      <c r="O41" s="54" t="s">
        <v>571</v>
      </c>
      <c r="P41" s="54">
        <v>17</v>
      </c>
      <c r="Q41" s="54">
        <v>14</v>
      </c>
      <c r="R41" s="54" t="s">
        <v>571</v>
      </c>
    </row>
    <row r="42" spans="1:18" ht="12" customHeight="1" x14ac:dyDescent="0.25">
      <c r="A42" s="19" t="s">
        <v>457</v>
      </c>
      <c r="B42" s="54" t="s">
        <v>572</v>
      </c>
      <c r="C42" s="54" t="s">
        <v>572</v>
      </c>
      <c r="D42" s="54" t="s">
        <v>572</v>
      </c>
      <c r="E42" s="54" t="s">
        <v>572</v>
      </c>
      <c r="F42" s="54" t="s">
        <v>572</v>
      </c>
      <c r="G42" s="54" t="s">
        <v>572</v>
      </c>
      <c r="H42" s="54" t="s">
        <v>572</v>
      </c>
      <c r="I42" s="54" t="s">
        <v>572</v>
      </c>
      <c r="J42" s="54" t="s">
        <v>572</v>
      </c>
      <c r="K42" s="54" t="s">
        <v>572</v>
      </c>
      <c r="L42" s="54" t="s">
        <v>572</v>
      </c>
      <c r="M42" s="54" t="s">
        <v>572</v>
      </c>
      <c r="N42" s="54" t="s">
        <v>572</v>
      </c>
      <c r="O42" s="54" t="s">
        <v>572</v>
      </c>
      <c r="P42" s="54" t="s">
        <v>572</v>
      </c>
      <c r="Q42" s="54" t="s">
        <v>572</v>
      </c>
      <c r="R42" s="54" t="s">
        <v>572</v>
      </c>
    </row>
    <row r="43" spans="1:18" ht="12" customHeight="1" x14ac:dyDescent="0.25">
      <c r="A43" s="19" t="s">
        <v>17</v>
      </c>
      <c r="B43" s="54">
        <v>187</v>
      </c>
      <c r="C43" s="54">
        <v>187</v>
      </c>
      <c r="D43" s="54">
        <v>112</v>
      </c>
      <c r="E43" s="54">
        <v>59</v>
      </c>
      <c r="F43" s="54">
        <v>47</v>
      </c>
      <c r="G43" s="54" t="s">
        <v>571</v>
      </c>
      <c r="H43" s="54">
        <v>10</v>
      </c>
      <c r="I43" s="54">
        <v>53</v>
      </c>
      <c r="J43" s="54">
        <v>44</v>
      </c>
      <c r="K43" s="54" t="s">
        <v>571</v>
      </c>
      <c r="L43" s="54">
        <v>8</v>
      </c>
      <c r="M43" s="54">
        <v>46</v>
      </c>
      <c r="N43" s="54">
        <v>41</v>
      </c>
      <c r="O43" s="54" t="s">
        <v>571</v>
      </c>
      <c r="P43" s="54">
        <v>29</v>
      </c>
      <c r="Q43" s="54">
        <v>26</v>
      </c>
      <c r="R43" s="54" t="s">
        <v>571</v>
      </c>
    </row>
    <row r="44" spans="1:18" ht="12" customHeight="1" x14ac:dyDescent="0.25">
      <c r="A44" s="19" t="s">
        <v>39</v>
      </c>
      <c r="B44" s="54">
        <v>719</v>
      </c>
      <c r="C44" s="54">
        <v>718</v>
      </c>
      <c r="D44" s="54">
        <v>482</v>
      </c>
      <c r="E44" s="54">
        <v>271</v>
      </c>
      <c r="F44" s="54">
        <v>215</v>
      </c>
      <c r="G44" s="54">
        <v>8</v>
      </c>
      <c r="H44" s="54">
        <v>48</v>
      </c>
      <c r="I44" s="54">
        <v>212</v>
      </c>
      <c r="J44" s="54">
        <v>175</v>
      </c>
      <c r="K44" s="54" t="s">
        <v>571</v>
      </c>
      <c r="L44" s="54">
        <v>32</v>
      </c>
      <c r="M44" s="54">
        <v>138</v>
      </c>
      <c r="N44" s="54">
        <v>121</v>
      </c>
      <c r="O44" s="54">
        <v>17</v>
      </c>
      <c r="P44" s="54">
        <v>98</v>
      </c>
      <c r="Q44" s="54">
        <v>77</v>
      </c>
      <c r="R44" s="54">
        <v>20</v>
      </c>
    </row>
    <row r="45" spans="1:18" ht="12" customHeight="1" x14ac:dyDescent="0.25">
      <c r="A45" s="19" t="s">
        <v>21</v>
      </c>
      <c r="B45" s="54">
        <v>183</v>
      </c>
      <c r="C45" s="54">
        <v>183</v>
      </c>
      <c r="D45" s="54">
        <v>136</v>
      </c>
      <c r="E45" s="54">
        <v>66</v>
      </c>
      <c r="F45" s="54">
        <v>53</v>
      </c>
      <c r="G45" s="54" t="s">
        <v>571</v>
      </c>
      <c r="H45" s="54">
        <v>11</v>
      </c>
      <c r="I45" s="54">
        <v>70</v>
      </c>
      <c r="J45" s="54">
        <v>58</v>
      </c>
      <c r="K45" s="54" t="s">
        <v>571</v>
      </c>
      <c r="L45" s="54">
        <v>11</v>
      </c>
      <c r="M45" s="54">
        <v>31</v>
      </c>
      <c r="N45" s="54">
        <v>28</v>
      </c>
      <c r="O45" s="54" t="s">
        <v>571</v>
      </c>
      <c r="P45" s="54">
        <v>16</v>
      </c>
      <c r="Q45" s="54">
        <v>13</v>
      </c>
      <c r="R45" s="54" t="s">
        <v>571</v>
      </c>
    </row>
    <row r="46" spans="1:18" ht="12" customHeight="1" x14ac:dyDescent="0.25">
      <c r="A46" s="19" t="s">
        <v>23</v>
      </c>
      <c r="B46" s="54">
        <v>1304</v>
      </c>
      <c r="C46" s="54">
        <v>1303</v>
      </c>
      <c r="D46" s="54">
        <v>1078</v>
      </c>
      <c r="E46" s="54">
        <v>508</v>
      </c>
      <c r="F46" s="54">
        <v>437</v>
      </c>
      <c r="G46" s="54">
        <v>5</v>
      </c>
      <c r="H46" s="54">
        <v>66</v>
      </c>
      <c r="I46" s="54">
        <v>570</v>
      </c>
      <c r="J46" s="54">
        <v>500</v>
      </c>
      <c r="K46" s="54">
        <v>8</v>
      </c>
      <c r="L46" s="54">
        <v>63</v>
      </c>
      <c r="M46" s="54">
        <v>151</v>
      </c>
      <c r="N46" s="54">
        <v>145</v>
      </c>
      <c r="O46" s="54">
        <v>5</v>
      </c>
      <c r="P46" s="54">
        <v>75</v>
      </c>
      <c r="Q46" s="54">
        <v>54</v>
      </c>
      <c r="R46" s="54">
        <v>21</v>
      </c>
    </row>
    <row r="47" spans="1:18" ht="12" customHeight="1" x14ac:dyDescent="0.25">
      <c r="A47" s="19" t="s">
        <v>56</v>
      </c>
      <c r="B47" s="54">
        <v>132</v>
      </c>
      <c r="C47" s="54">
        <v>132</v>
      </c>
      <c r="D47" s="54">
        <v>71</v>
      </c>
      <c r="E47" s="54">
        <v>44</v>
      </c>
      <c r="F47" s="54">
        <v>33</v>
      </c>
      <c r="G47" s="54" t="s">
        <v>571</v>
      </c>
      <c r="H47" s="54">
        <v>9</v>
      </c>
      <c r="I47" s="54">
        <v>27</v>
      </c>
      <c r="J47" s="54">
        <v>22</v>
      </c>
      <c r="K47" s="54" t="s">
        <v>571</v>
      </c>
      <c r="L47" s="54" t="s">
        <v>571</v>
      </c>
      <c r="M47" s="54">
        <v>35</v>
      </c>
      <c r="N47" s="54">
        <v>33</v>
      </c>
      <c r="O47" s="54" t="s">
        <v>571</v>
      </c>
      <c r="P47" s="54">
        <v>26</v>
      </c>
      <c r="Q47" s="54">
        <v>22</v>
      </c>
      <c r="R47" s="54" t="s">
        <v>571</v>
      </c>
    </row>
    <row r="48" spans="1:18" ht="12" customHeight="1" x14ac:dyDescent="0.25">
      <c r="A48" s="12" t="s">
        <v>40</v>
      </c>
      <c r="B48" s="54">
        <v>208</v>
      </c>
      <c r="C48" s="54">
        <v>208</v>
      </c>
      <c r="D48" s="54">
        <v>167</v>
      </c>
      <c r="E48" s="54">
        <v>75</v>
      </c>
      <c r="F48" s="54">
        <v>55</v>
      </c>
      <c r="G48" s="54" t="s">
        <v>571</v>
      </c>
      <c r="H48" s="54">
        <v>18</v>
      </c>
      <c r="I48" s="54">
        <v>92</v>
      </c>
      <c r="J48" s="54">
        <v>70</v>
      </c>
      <c r="K48" s="54" t="s">
        <v>571</v>
      </c>
      <c r="L48" s="54">
        <v>17</v>
      </c>
      <c r="M48" s="54">
        <v>22</v>
      </c>
      <c r="N48" s="54">
        <v>20</v>
      </c>
      <c r="O48" s="54" t="s">
        <v>571</v>
      </c>
      <c r="P48" s="54">
        <v>19</v>
      </c>
      <c r="Q48" s="54">
        <v>17</v>
      </c>
      <c r="R48" s="54" t="s">
        <v>571</v>
      </c>
    </row>
    <row r="49" spans="1:18" ht="12" customHeight="1" x14ac:dyDescent="0.25">
      <c r="A49" s="19" t="s">
        <v>22</v>
      </c>
      <c r="B49" s="54">
        <v>70</v>
      </c>
      <c r="C49" s="54">
        <v>70</v>
      </c>
      <c r="D49" s="54">
        <v>57</v>
      </c>
      <c r="E49" s="54">
        <v>25</v>
      </c>
      <c r="F49" s="54">
        <v>22</v>
      </c>
      <c r="G49" s="54" t="s">
        <v>571</v>
      </c>
      <c r="H49" s="54" t="s">
        <v>571</v>
      </c>
      <c r="I49" s="54">
        <v>31</v>
      </c>
      <c r="J49" s="54">
        <v>27</v>
      </c>
      <c r="K49" s="54" t="s">
        <v>571</v>
      </c>
      <c r="L49" s="54" t="s">
        <v>571</v>
      </c>
      <c r="M49" s="54">
        <v>8</v>
      </c>
      <c r="N49" s="54">
        <v>8</v>
      </c>
      <c r="O49" s="54" t="s">
        <v>571</v>
      </c>
      <c r="P49" s="54">
        <v>5</v>
      </c>
      <c r="Q49" s="54" t="s">
        <v>571</v>
      </c>
      <c r="R49" s="54" t="s">
        <v>571</v>
      </c>
    </row>
    <row r="50" spans="1:18" ht="12" customHeight="1" x14ac:dyDescent="0.25">
      <c r="A50" s="19" t="s">
        <v>651</v>
      </c>
      <c r="B50" s="54">
        <v>44</v>
      </c>
      <c r="C50" s="54">
        <v>44</v>
      </c>
      <c r="D50" s="54">
        <v>38</v>
      </c>
      <c r="E50" s="54">
        <v>15</v>
      </c>
      <c r="F50" s="54">
        <v>12</v>
      </c>
      <c r="G50" s="54" t="s">
        <v>571</v>
      </c>
      <c r="H50" s="54" t="s">
        <v>571</v>
      </c>
      <c r="I50" s="54">
        <v>23</v>
      </c>
      <c r="J50" s="54">
        <v>18</v>
      </c>
      <c r="K50" s="54" t="s">
        <v>571</v>
      </c>
      <c r="L50" s="54" t="s">
        <v>571</v>
      </c>
      <c r="M50" s="54" t="s">
        <v>571</v>
      </c>
      <c r="N50" s="54" t="s">
        <v>571</v>
      </c>
      <c r="O50" s="54" t="s">
        <v>571</v>
      </c>
      <c r="P50" s="54" t="s">
        <v>571</v>
      </c>
      <c r="Q50" s="54" t="s">
        <v>571</v>
      </c>
      <c r="R50" s="54" t="s">
        <v>571</v>
      </c>
    </row>
    <row r="51" spans="1:18" ht="12" customHeight="1" x14ac:dyDescent="0.25">
      <c r="A51" s="12" t="s">
        <v>41</v>
      </c>
      <c r="B51" s="54">
        <v>171</v>
      </c>
      <c r="C51" s="54">
        <v>171</v>
      </c>
      <c r="D51" s="54">
        <v>113</v>
      </c>
      <c r="E51" s="54">
        <v>52</v>
      </c>
      <c r="F51" s="54">
        <v>38</v>
      </c>
      <c r="G51" s="54" t="s">
        <v>571</v>
      </c>
      <c r="H51" s="54">
        <v>10</v>
      </c>
      <c r="I51" s="54">
        <v>61</v>
      </c>
      <c r="J51" s="54">
        <v>48</v>
      </c>
      <c r="K51" s="54" t="s">
        <v>571</v>
      </c>
      <c r="L51" s="54">
        <v>9</v>
      </c>
      <c r="M51" s="54">
        <v>37</v>
      </c>
      <c r="N51" s="54">
        <v>31</v>
      </c>
      <c r="O51" s="54">
        <v>6</v>
      </c>
      <c r="P51" s="54">
        <v>20</v>
      </c>
      <c r="Q51" s="54">
        <v>18</v>
      </c>
      <c r="R51" s="54" t="s">
        <v>571</v>
      </c>
    </row>
    <row r="52" spans="1:18" ht="12" customHeight="1" x14ac:dyDescent="0.25">
      <c r="A52" s="12" t="s">
        <v>42</v>
      </c>
      <c r="B52" s="54">
        <v>62</v>
      </c>
      <c r="C52" s="54">
        <v>62</v>
      </c>
      <c r="D52" s="54">
        <v>41</v>
      </c>
      <c r="E52" s="54">
        <v>16</v>
      </c>
      <c r="F52" s="54">
        <v>12</v>
      </c>
      <c r="G52" s="54" t="s">
        <v>571</v>
      </c>
      <c r="H52" s="54" t="s">
        <v>571</v>
      </c>
      <c r="I52" s="54">
        <v>25</v>
      </c>
      <c r="J52" s="54">
        <v>20</v>
      </c>
      <c r="K52" s="54" t="s">
        <v>571</v>
      </c>
      <c r="L52" s="54" t="s">
        <v>571</v>
      </c>
      <c r="M52" s="54">
        <v>12</v>
      </c>
      <c r="N52" s="54">
        <v>10</v>
      </c>
      <c r="O52" s="54" t="s">
        <v>571</v>
      </c>
      <c r="P52" s="54">
        <v>9</v>
      </c>
      <c r="Q52" s="54">
        <v>8</v>
      </c>
      <c r="R52" s="54" t="s">
        <v>571</v>
      </c>
    </row>
    <row r="53" spans="1:18" ht="12" customHeight="1" x14ac:dyDescent="0.25">
      <c r="A53" s="19" t="s">
        <v>59</v>
      </c>
      <c r="B53" s="54">
        <v>51</v>
      </c>
      <c r="C53" s="54">
        <v>51</v>
      </c>
      <c r="D53" s="54">
        <v>34</v>
      </c>
      <c r="E53" s="54">
        <v>13</v>
      </c>
      <c r="F53" s="54">
        <v>10</v>
      </c>
      <c r="G53" s="54" t="s">
        <v>571</v>
      </c>
      <c r="H53" s="54" t="s">
        <v>571</v>
      </c>
      <c r="I53" s="54">
        <v>21</v>
      </c>
      <c r="J53" s="54">
        <v>17</v>
      </c>
      <c r="K53" s="54" t="s">
        <v>571</v>
      </c>
      <c r="L53" s="54" t="s">
        <v>571</v>
      </c>
      <c r="M53" s="54">
        <v>9</v>
      </c>
      <c r="N53" s="54">
        <v>8</v>
      </c>
      <c r="O53" s="54" t="s">
        <v>571</v>
      </c>
      <c r="P53" s="54">
        <v>7</v>
      </c>
      <c r="Q53" s="54">
        <v>6</v>
      </c>
      <c r="R53" s="54" t="s">
        <v>571</v>
      </c>
    </row>
    <row r="54" spans="1:18" ht="12" customHeight="1" x14ac:dyDescent="0.25">
      <c r="A54" s="12" t="s">
        <v>43</v>
      </c>
      <c r="B54" s="54">
        <v>109</v>
      </c>
      <c r="C54" s="54">
        <v>109</v>
      </c>
      <c r="D54" s="54">
        <v>72</v>
      </c>
      <c r="E54" s="54">
        <v>36</v>
      </c>
      <c r="F54" s="54">
        <v>26</v>
      </c>
      <c r="G54" s="54" t="s">
        <v>571</v>
      </c>
      <c r="H54" s="54">
        <v>7</v>
      </c>
      <c r="I54" s="54">
        <v>36</v>
      </c>
      <c r="J54" s="54">
        <v>27</v>
      </c>
      <c r="K54" s="54" t="s">
        <v>571</v>
      </c>
      <c r="L54" s="54">
        <v>6</v>
      </c>
      <c r="M54" s="54">
        <v>25</v>
      </c>
      <c r="N54" s="54">
        <v>21</v>
      </c>
      <c r="O54" s="54" t="s">
        <v>571</v>
      </c>
      <c r="P54" s="54">
        <v>12</v>
      </c>
      <c r="Q54" s="54">
        <v>10</v>
      </c>
      <c r="R54" s="54" t="s">
        <v>571</v>
      </c>
    </row>
    <row r="55" spans="1:18" ht="12" customHeight="1" x14ac:dyDescent="0.25">
      <c r="A55" s="12" t="s">
        <v>44</v>
      </c>
      <c r="B55" s="54">
        <v>1022</v>
      </c>
      <c r="C55" s="54">
        <v>1021</v>
      </c>
      <c r="D55" s="54">
        <v>761</v>
      </c>
      <c r="E55" s="54">
        <v>388</v>
      </c>
      <c r="F55" s="54">
        <v>318</v>
      </c>
      <c r="G55" s="54">
        <v>11</v>
      </c>
      <c r="H55" s="54">
        <v>58</v>
      </c>
      <c r="I55" s="54">
        <v>373</v>
      </c>
      <c r="J55" s="54">
        <v>315</v>
      </c>
      <c r="K55" s="54">
        <v>10</v>
      </c>
      <c r="L55" s="54">
        <v>49</v>
      </c>
      <c r="M55" s="54">
        <v>157</v>
      </c>
      <c r="N55" s="54">
        <v>137</v>
      </c>
      <c r="O55" s="54">
        <v>20</v>
      </c>
      <c r="P55" s="54">
        <v>104</v>
      </c>
      <c r="Q55" s="54">
        <v>84</v>
      </c>
      <c r="R55" s="54">
        <v>20</v>
      </c>
    </row>
    <row r="56" spans="1:18" ht="12" customHeight="1" x14ac:dyDescent="0.25">
      <c r="A56" s="12" t="s">
        <v>45</v>
      </c>
      <c r="B56" s="54">
        <v>585</v>
      </c>
      <c r="C56" s="54">
        <v>585</v>
      </c>
      <c r="D56" s="54">
        <v>443</v>
      </c>
      <c r="E56" s="54">
        <v>226</v>
      </c>
      <c r="F56" s="54">
        <v>184</v>
      </c>
      <c r="G56" s="54">
        <v>7</v>
      </c>
      <c r="H56" s="54">
        <v>35</v>
      </c>
      <c r="I56" s="54">
        <v>217</v>
      </c>
      <c r="J56" s="54">
        <v>183</v>
      </c>
      <c r="K56" s="54">
        <v>6</v>
      </c>
      <c r="L56" s="54">
        <v>29</v>
      </c>
      <c r="M56" s="54">
        <v>83</v>
      </c>
      <c r="N56" s="54">
        <v>73</v>
      </c>
      <c r="O56" s="54">
        <v>10</v>
      </c>
      <c r="P56" s="54">
        <v>59</v>
      </c>
      <c r="Q56" s="54">
        <v>46</v>
      </c>
      <c r="R56" s="54">
        <v>13</v>
      </c>
    </row>
    <row r="57" spans="1:18" ht="12" customHeight="1" x14ac:dyDescent="0.25">
      <c r="A57" s="19" t="s">
        <v>27</v>
      </c>
      <c r="B57" s="54">
        <v>39</v>
      </c>
      <c r="C57" s="54">
        <v>39</v>
      </c>
      <c r="D57" s="54">
        <v>36</v>
      </c>
      <c r="E57" s="54">
        <v>17</v>
      </c>
      <c r="F57" s="54">
        <v>15</v>
      </c>
      <c r="G57" s="54" t="s">
        <v>571</v>
      </c>
      <c r="H57" s="54" t="s">
        <v>571</v>
      </c>
      <c r="I57" s="54">
        <v>19</v>
      </c>
      <c r="J57" s="54">
        <v>17</v>
      </c>
      <c r="K57" s="54" t="s">
        <v>571</v>
      </c>
      <c r="L57" s="54" t="s">
        <v>571</v>
      </c>
      <c r="M57" s="54" t="s">
        <v>571</v>
      </c>
      <c r="N57" s="54" t="s">
        <v>571</v>
      </c>
      <c r="O57" s="54" t="s">
        <v>572</v>
      </c>
      <c r="P57" s="54" t="s">
        <v>571</v>
      </c>
      <c r="Q57" s="54" t="s">
        <v>571</v>
      </c>
      <c r="R57" s="54" t="s">
        <v>572</v>
      </c>
    </row>
    <row r="58" spans="1:18" ht="12" customHeight="1" x14ac:dyDescent="0.25">
      <c r="A58" s="19" t="s">
        <v>24</v>
      </c>
      <c r="B58" s="54">
        <v>66</v>
      </c>
      <c r="C58" s="54">
        <v>66</v>
      </c>
      <c r="D58" s="54">
        <v>48</v>
      </c>
      <c r="E58" s="54">
        <v>23</v>
      </c>
      <c r="F58" s="54">
        <v>18</v>
      </c>
      <c r="G58" s="54" t="s">
        <v>571</v>
      </c>
      <c r="H58" s="54" t="s">
        <v>571</v>
      </c>
      <c r="I58" s="54">
        <v>25</v>
      </c>
      <c r="J58" s="54">
        <v>20</v>
      </c>
      <c r="K58" s="54" t="s">
        <v>571</v>
      </c>
      <c r="L58" s="54" t="s">
        <v>571</v>
      </c>
      <c r="M58" s="54">
        <v>9</v>
      </c>
      <c r="N58" s="54">
        <v>9</v>
      </c>
      <c r="O58" s="54" t="s">
        <v>571</v>
      </c>
      <c r="P58" s="54">
        <v>9</v>
      </c>
      <c r="Q58" s="54">
        <v>8</v>
      </c>
      <c r="R58" s="54" t="s">
        <v>571</v>
      </c>
    </row>
    <row r="59" spans="1:18" ht="12" customHeight="1" x14ac:dyDescent="0.25">
      <c r="A59" s="19" t="s">
        <v>26</v>
      </c>
      <c r="B59" s="54">
        <v>346</v>
      </c>
      <c r="C59" s="54">
        <v>346</v>
      </c>
      <c r="D59" s="54">
        <v>250</v>
      </c>
      <c r="E59" s="54">
        <v>138</v>
      </c>
      <c r="F59" s="54">
        <v>113</v>
      </c>
      <c r="G59" s="54">
        <v>5</v>
      </c>
      <c r="H59" s="54">
        <v>20</v>
      </c>
      <c r="I59" s="54">
        <v>112</v>
      </c>
      <c r="J59" s="54">
        <v>95</v>
      </c>
      <c r="K59" s="54" t="s">
        <v>571</v>
      </c>
      <c r="L59" s="54">
        <v>15</v>
      </c>
      <c r="M59" s="54">
        <v>59</v>
      </c>
      <c r="N59" s="54">
        <v>50</v>
      </c>
      <c r="O59" s="54">
        <v>9</v>
      </c>
      <c r="P59" s="54">
        <v>37</v>
      </c>
      <c r="Q59" s="54">
        <v>28</v>
      </c>
      <c r="R59" s="54">
        <v>9</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408</v>
      </c>
      <c r="C61" s="54">
        <v>408</v>
      </c>
      <c r="D61" s="54">
        <v>296</v>
      </c>
      <c r="E61" s="54">
        <v>152</v>
      </c>
      <c r="F61" s="54">
        <v>126</v>
      </c>
      <c r="G61" s="54" t="s">
        <v>571</v>
      </c>
      <c r="H61" s="54">
        <v>22</v>
      </c>
      <c r="I61" s="54">
        <v>144</v>
      </c>
      <c r="J61" s="54">
        <v>122</v>
      </c>
      <c r="K61" s="54" t="s">
        <v>571</v>
      </c>
      <c r="L61" s="54">
        <v>19</v>
      </c>
      <c r="M61" s="54">
        <v>70</v>
      </c>
      <c r="N61" s="54">
        <v>61</v>
      </c>
      <c r="O61" s="54">
        <v>9</v>
      </c>
      <c r="P61" s="54">
        <v>42</v>
      </c>
      <c r="Q61" s="54">
        <v>35</v>
      </c>
      <c r="R61" s="54">
        <v>7</v>
      </c>
    </row>
    <row r="62" spans="1:18" ht="12" customHeight="1" x14ac:dyDescent="0.25">
      <c r="A62" s="19" t="s">
        <v>25</v>
      </c>
      <c r="B62" s="54">
        <v>54</v>
      </c>
      <c r="C62" s="54">
        <v>54</v>
      </c>
      <c r="D62" s="54">
        <v>46</v>
      </c>
      <c r="E62" s="54">
        <v>20</v>
      </c>
      <c r="F62" s="54">
        <v>18</v>
      </c>
      <c r="G62" s="54" t="s">
        <v>571</v>
      </c>
      <c r="H62" s="54" t="s">
        <v>571</v>
      </c>
      <c r="I62" s="54">
        <v>27</v>
      </c>
      <c r="J62" s="54">
        <v>24</v>
      </c>
      <c r="K62" s="54" t="s">
        <v>571</v>
      </c>
      <c r="L62" s="54" t="s">
        <v>571</v>
      </c>
      <c r="M62" s="54" t="s">
        <v>571</v>
      </c>
      <c r="N62" s="54" t="s">
        <v>571</v>
      </c>
      <c r="O62" s="54" t="s">
        <v>572</v>
      </c>
      <c r="P62" s="54" t="s">
        <v>571</v>
      </c>
      <c r="Q62" s="54" t="s">
        <v>571</v>
      </c>
      <c r="R62" s="54" t="s">
        <v>571</v>
      </c>
    </row>
    <row r="63" spans="1:18" ht="12" customHeight="1" x14ac:dyDescent="0.25">
      <c r="A63" s="19" t="s">
        <v>58</v>
      </c>
      <c r="B63" s="54">
        <v>46</v>
      </c>
      <c r="C63" s="54">
        <v>46</v>
      </c>
      <c r="D63" s="54">
        <v>24</v>
      </c>
      <c r="E63" s="54">
        <v>14</v>
      </c>
      <c r="F63" s="54">
        <v>13</v>
      </c>
      <c r="G63" s="54" t="s">
        <v>571</v>
      </c>
      <c r="H63" s="54" t="s">
        <v>571</v>
      </c>
      <c r="I63" s="54">
        <v>10</v>
      </c>
      <c r="J63" s="54">
        <v>9</v>
      </c>
      <c r="K63" s="54" t="s">
        <v>571</v>
      </c>
      <c r="L63" s="54" t="s">
        <v>571</v>
      </c>
      <c r="M63" s="54">
        <v>10</v>
      </c>
      <c r="N63" s="54">
        <v>7</v>
      </c>
      <c r="O63" s="54" t="s">
        <v>571</v>
      </c>
      <c r="P63" s="54">
        <v>12</v>
      </c>
      <c r="Q63" s="54">
        <v>10</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79</v>
      </c>
      <c r="C66" s="54">
        <v>79</v>
      </c>
      <c r="D66" s="54">
        <v>68</v>
      </c>
      <c r="E66" s="54">
        <v>35</v>
      </c>
      <c r="F66" s="54">
        <v>25</v>
      </c>
      <c r="G66" s="54" t="s">
        <v>571</v>
      </c>
      <c r="H66" s="54">
        <v>9</v>
      </c>
      <c r="I66" s="54">
        <v>33</v>
      </c>
      <c r="J66" s="54">
        <v>22</v>
      </c>
      <c r="K66" s="54" t="s">
        <v>571</v>
      </c>
      <c r="L66" s="54">
        <v>9</v>
      </c>
      <c r="M66" s="54">
        <v>7</v>
      </c>
      <c r="N66" s="54">
        <v>6</v>
      </c>
      <c r="O66" s="54" t="s">
        <v>571</v>
      </c>
      <c r="P66" s="54" t="s">
        <v>571</v>
      </c>
      <c r="Q66" s="54" t="s">
        <v>571</v>
      </c>
      <c r="R66" s="54" t="s">
        <v>571</v>
      </c>
    </row>
    <row r="67" spans="1:18" ht="12" customHeight="1" x14ac:dyDescent="0.25">
      <c r="A67" s="12" t="s">
        <v>515</v>
      </c>
      <c r="B67" s="54">
        <v>620</v>
      </c>
      <c r="C67" s="54">
        <v>620</v>
      </c>
      <c r="D67" s="54">
        <v>367</v>
      </c>
      <c r="E67" s="54">
        <v>144</v>
      </c>
      <c r="F67" s="54">
        <v>109</v>
      </c>
      <c r="G67" s="54">
        <v>5</v>
      </c>
      <c r="H67" s="54">
        <v>29</v>
      </c>
      <c r="I67" s="54">
        <v>223</v>
      </c>
      <c r="J67" s="54">
        <v>182</v>
      </c>
      <c r="K67" s="54">
        <v>13</v>
      </c>
      <c r="L67" s="54">
        <v>29</v>
      </c>
      <c r="M67" s="54">
        <v>136</v>
      </c>
      <c r="N67" s="54">
        <v>119</v>
      </c>
      <c r="O67" s="54">
        <v>17</v>
      </c>
      <c r="P67" s="54">
        <v>117</v>
      </c>
      <c r="Q67" s="54">
        <v>101</v>
      </c>
      <c r="R67" s="54">
        <v>16</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602</v>
      </c>
      <c r="C69" s="54">
        <v>602</v>
      </c>
      <c r="D69" s="54">
        <v>404</v>
      </c>
      <c r="E69" s="54">
        <v>204</v>
      </c>
      <c r="F69" s="54">
        <v>164</v>
      </c>
      <c r="G69" s="54">
        <v>6</v>
      </c>
      <c r="H69" s="54">
        <v>35</v>
      </c>
      <c r="I69" s="54">
        <v>200</v>
      </c>
      <c r="J69" s="54">
        <v>166</v>
      </c>
      <c r="K69" s="54">
        <v>6</v>
      </c>
      <c r="L69" s="54">
        <v>28</v>
      </c>
      <c r="M69" s="54">
        <v>123</v>
      </c>
      <c r="N69" s="54">
        <v>111</v>
      </c>
      <c r="O69" s="54">
        <v>12</v>
      </c>
      <c r="P69" s="54">
        <v>76</v>
      </c>
      <c r="Q69" s="54">
        <v>66</v>
      </c>
      <c r="R69" s="54">
        <v>10</v>
      </c>
    </row>
    <row r="70" spans="1:18" ht="12" customHeight="1" x14ac:dyDescent="0.25">
      <c r="A70" s="12" t="s">
        <v>47</v>
      </c>
      <c r="B70" s="54">
        <v>1463</v>
      </c>
      <c r="C70" s="54">
        <v>1462</v>
      </c>
      <c r="D70" s="54">
        <v>987</v>
      </c>
      <c r="E70" s="54">
        <v>552</v>
      </c>
      <c r="F70" s="54">
        <v>442</v>
      </c>
      <c r="G70" s="54">
        <v>17</v>
      </c>
      <c r="H70" s="54">
        <v>93</v>
      </c>
      <c r="I70" s="54">
        <v>436</v>
      </c>
      <c r="J70" s="54">
        <v>362</v>
      </c>
      <c r="K70" s="54">
        <v>11</v>
      </c>
      <c r="L70" s="54">
        <v>63</v>
      </c>
      <c r="M70" s="54">
        <v>279</v>
      </c>
      <c r="N70" s="54">
        <v>244</v>
      </c>
      <c r="O70" s="54">
        <v>35</v>
      </c>
      <c r="P70" s="54">
        <v>196</v>
      </c>
      <c r="Q70" s="54">
        <v>156</v>
      </c>
      <c r="R70" s="54">
        <v>39</v>
      </c>
    </row>
    <row r="71" spans="1:18" ht="12" customHeight="1" x14ac:dyDescent="0.25">
      <c r="A71" s="12" t="s">
        <v>48</v>
      </c>
      <c r="B71" s="54">
        <v>2573</v>
      </c>
      <c r="C71" s="54">
        <v>2572</v>
      </c>
      <c r="D71" s="54">
        <v>1962</v>
      </c>
      <c r="E71" s="54">
        <v>944</v>
      </c>
      <c r="F71" s="54">
        <v>788</v>
      </c>
      <c r="G71" s="54">
        <v>21</v>
      </c>
      <c r="H71" s="54">
        <v>135</v>
      </c>
      <c r="I71" s="54">
        <v>1018</v>
      </c>
      <c r="J71" s="54">
        <v>871</v>
      </c>
      <c r="K71" s="54">
        <v>26</v>
      </c>
      <c r="L71" s="54">
        <v>121</v>
      </c>
      <c r="M71" s="54">
        <v>386</v>
      </c>
      <c r="N71" s="54">
        <v>353</v>
      </c>
      <c r="O71" s="54">
        <v>33</v>
      </c>
      <c r="P71" s="54">
        <v>224</v>
      </c>
      <c r="Q71" s="54">
        <v>179</v>
      </c>
      <c r="R71" s="54">
        <v>45</v>
      </c>
    </row>
    <row r="72" spans="1:18" ht="12" customHeight="1" x14ac:dyDescent="0.25">
      <c r="A72" s="12" t="s">
        <v>50</v>
      </c>
      <c r="B72" s="54">
        <v>1009</v>
      </c>
      <c r="C72" s="54">
        <v>1007</v>
      </c>
      <c r="D72" s="54">
        <v>642</v>
      </c>
      <c r="E72" s="54">
        <v>303</v>
      </c>
      <c r="F72" s="54">
        <v>239</v>
      </c>
      <c r="G72" s="54">
        <v>15</v>
      </c>
      <c r="H72" s="54">
        <v>49</v>
      </c>
      <c r="I72" s="54">
        <v>339</v>
      </c>
      <c r="J72" s="54">
        <v>278</v>
      </c>
      <c r="K72" s="54">
        <v>21</v>
      </c>
      <c r="L72" s="54">
        <v>40</v>
      </c>
      <c r="M72" s="54">
        <v>211</v>
      </c>
      <c r="N72" s="54">
        <v>179</v>
      </c>
      <c r="O72" s="54">
        <v>32</v>
      </c>
      <c r="P72" s="54">
        <v>154</v>
      </c>
      <c r="Q72" s="54">
        <v>132</v>
      </c>
      <c r="R72" s="54">
        <v>22</v>
      </c>
    </row>
    <row r="73" spans="1:18" ht="12" customHeight="1" x14ac:dyDescent="0.25">
      <c r="A73" s="12" t="s">
        <v>49</v>
      </c>
      <c r="B73" s="54">
        <v>1249</v>
      </c>
      <c r="C73" s="54">
        <v>1248</v>
      </c>
      <c r="D73" s="54">
        <v>688</v>
      </c>
      <c r="E73" s="54">
        <v>383</v>
      </c>
      <c r="F73" s="54">
        <v>298</v>
      </c>
      <c r="G73" s="54">
        <v>17</v>
      </c>
      <c r="H73" s="54">
        <v>69</v>
      </c>
      <c r="I73" s="54">
        <v>304</v>
      </c>
      <c r="J73" s="54">
        <v>238</v>
      </c>
      <c r="K73" s="54">
        <v>14</v>
      </c>
      <c r="L73" s="54">
        <v>52</v>
      </c>
      <c r="M73" s="54">
        <v>328</v>
      </c>
      <c r="N73" s="54">
        <v>280</v>
      </c>
      <c r="O73" s="54">
        <v>49</v>
      </c>
      <c r="P73" s="54">
        <v>232</v>
      </c>
      <c r="Q73" s="54">
        <v>203</v>
      </c>
      <c r="R73" s="54">
        <v>29</v>
      </c>
    </row>
    <row r="74" spans="1:18" s="42" customFormat="1" ht="20.100000000000001" customHeight="1" x14ac:dyDescent="0.25">
      <c r="A74" s="38" t="s">
        <v>13</v>
      </c>
      <c r="B74" s="58">
        <v>4983</v>
      </c>
      <c r="C74" s="58">
        <v>4980</v>
      </c>
      <c r="D74" s="58">
        <v>2800</v>
      </c>
      <c r="E74" s="58">
        <v>2283</v>
      </c>
      <c r="F74" s="58">
        <v>1839</v>
      </c>
      <c r="G74" s="58">
        <v>68</v>
      </c>
      <c r="H74" s="58">
        <v>376</v>
      </c>
      <c r="I74" s="58">
        <v>517</v>
      </c>
      <c r="J74" s="58">
        <v>406</v>
      </c>
      <c r="K74" s="58">
        <v>12</v>
      </c>
      <c r="L74" s="58">
        <v>99</v>
      </c>
      <c r="M74" s="58">
        <v>1300</v>
      </c>
      <c r="N74" s="58">
        <v>1148</v>
      </c>
      <c r="O74" s="58">
        <v>152</v>
      </c>
      <c r="P74" s="58">
        <v>880</v>
      </c>
      <c r="Q74" s="58">
        <v>741</v>
      </c>
      <c r="R74" s="58">
        <v>139</v>
      </c>
    </row>
    <row r="75" spans="1:18" ht="12" customHeight="1" x14ac:dyDescent="0.25">
      <c r="A75" s="12" t="s">
        <v>36</v>
      </c>
      <c r="B75" s="54">
        <v>3559</v>
      </c>
      <c r="C75" s="54">
        <v>3557</v>
      </c>
      <c r="D75" s="54">
        <v>1973</v>
      </c>
      <c r="E75" s="54">
        <v>1638</v>
      </c>
      <c r="F75" s="54">
        <v>1329</v>
      </c>
      <c r="G75" s="54">
        <v>46</v>
      </c>
      <c r="H75" s="54">
        <v>263</v>
      </c>
      <c r="I75" s="54">
        <v>334</v>
      </c>
      <c r="J75" s="54">
        <v>265</v>
      </c>
      <c r="K75" s="54">
        <v>7</v>
      </c>
      <c r="L75" s="54">
        <v>62</v>
      </c>
      <c r="M75" s="54">
        <v>956</v>
      </c>
      <c r="N75" s="54">
        <v>848</v>
      </c>
      <c r="O75" s="54">
        <v>108</v>
      </c>
      <c r="P75" s="54">
        <v>628</v>
      </c>
      <c r="Q75" s="54">
        <v>528</v>
      </c>
      <c r="R75" s="54">
        <v>100</v>
      </c>
    </row>
    <row r="76" spans="1:18" ht="12" customHeight="1" x14ac:dyDescent="0.25">
      <c r="A76" s="12" t="s">
        <v>630</v>
      </c>
      <c r="B76" s="54">
        <v>1581</v>
      </c>
      <c r="C76" s="54">
        <v>1580</v>
      </c>
      <c r="D76" s="54">
        <v>724</v>
      </c>
      <c r="E76" s="54">
        <v>615</v>
      </c>
      <c r="F76" s="54">
        <v>482</v>
      </c>
      <c r="G76" s="54">
        <v>26</v>
      </c>
      <c r="H76" s="54">
        <v>107</v>
      </c>
      <c r="I76" s="54">
        <v>109</v>
      </c>
      <c r="J76" s="54">
        <v>83</v>
      </c>
      <c r="K76" s="54" t="s">
        <v>571</v>
      </c>
      <c r="L76" s="54">
        <v>22</v>
      </c>
      <c r="M76" s="54">
        <v>506</v>
      </c>
      <c r="N76" s="54">
        <v>435</v>
      </c>
      <c r="O76" s="54">
        <v>71</v>
      </c>
      <c r="P76" s="54">
        <v>350</v>
      </c>
      <c r="Q76" s="54">
        <v>305</v>
      </c>
      <c r="R76" s="54">
        <v>46</v>
      </c>
    </row>
    <row r="77" spans="1:18" ht="12" customHeight="1" x14ac:dyDescent="0.25">
      <c r="A77" s="19" t="s">
        <v>19</v>
      </c>
      <c r="B77" s="54">
        <v>27</v>
      </c>
      <c r="C77" s="54">
        <v>27</v>
      </c>
      <c r="D77" s="54">
        <v>7</v>
      </c>
      <c r="E77" s="54">
        <v>6</v>
      </c>
      <c r="F77" s="54" t="s">
        <v>571</v>
      </c>
      <c r="G77" s="54" t="s">
        <v>571</v>
      </c>
      <c r="H77" s="54" t="s">
        <v>571</v>
      </c>
      <c r="I77" s="54" t="s">
        <v>571</v>
      </c>
      <c r="J77" s="54" t="s">
        <v>571</v>
      </c>
      <c r="K77" s="54" t="s">
        <v>571</v>
      </c>
      <c r="L77" s="54" t="s">
        <v>571</v>
      </c>
      <c r="M77" s="54">
        <v>9</v>
      </c>
      <c r="N77" s="54">
        <v>8</v>
      </c>
      <c r="O77" s="54" t="s">
        <v>571</v>
      </c>
      <c r="P77" s="54">
        <v>10</v>
      </c>
      <c r="Q77" s="54">
        <v>9</v>
      </c>
      <c r="R77" s="54" t="s">
        <v>571</v>
      </c>
    </row>
    <row r="78" spans="1:18" ht="12" customHeight="1" x14ac:dyDescent="0.25">
      <c r="A78" s="19" t="s">
        <v>51</v>
      </c>
      <c r="B78" s="54">
        <v>52</v>
      </c>
      <c r="C78" s="54">
        <v>52</v>
      </c>
      <c r="D78" s="54">
        <v>24</v>
      </c>
      <c r="E78" s="54">
        <v>20</v>
      </c>
      <c r="F78" s="54">
        <v>15</v>
      </c>
      <c r="G78" s="54" t="s">
        <v>571</v>
      </c>
      <c r="H78" s="54" t="s">
        <v>571</v>
      </c>
      <c r="I78" s="54" t="s">
        <v>571</v>
      </c>
      <c r="J78" s="54" t="s">
        <v>571</v>
      </c>
      <c r="K78" s="54" t="s">
        <v>571</v>
      </c>
      <c r="L78" s="54" t="s">
        <v>571</v>
      </c>
      <c r="M78" s="54">
        <v>13</v>
      </c>
      <c r="N78" s="54">
        <v>11</v>
      </c>
      <c r="O78" s="54" t="s">
        <v>571</v>
      </c>
      <c r="P78" s="54">
        <v>15</v>
      </c>
      <c r="Q78" s="54">
        <v>13</v>
      </c>
      <c r="R78" s="54" t="s">
        <v>571</v>
      </c>
    </row>
    <row r="79" spans="1:18" ht="12" customHeight="1" x14ac:dyDescent="0.25">
      <c r="A79" s="19" t="s">
        <v>15</v>
      </c>
      <c r="B79" s="54">
        <v>91</v>
      </c>
      <c r="C79" s="54">
        <v>91</v>
      </c>
      <c r="D79" s="54">
        <v>51</v>
      </c>
      <c r="E79" s="54">
        <v>45</v>
      </c>
      <c r="F79" s="54">
        <v>36</v>
      </c>
      <c r="G79" s="54" t="s">
        <v>571</v>
      </c>
      <c r="H79" s="54">
        <v>8</v>
      </c>
      <c r="I79" s="54">
        <v>6</v>
      </c>
      <c r="J79" s="54" t="s">
        <v>571</v>
      </c>
      <c r="K79" s="54" t="s">
        <v>572</v>
      </c>
      <c r="L79" s="54" t="s">
        <v>571</v>
      </c>
      <c r="M79" s="54">
        <v>27</v>
      </c>
      <c r="N79" s="54">
        <v>24</v>
      </c>
      <c r="O79" s="54" t="s">
        <v>571</v>
      </c>
      <c r="P79" s="54">
        <v>13</v>
      </c>
      <c r="Q79" s="54">
        <v>10</v>
      </c>
      <c r="R79" s="54" t="s">
        <v>571</v>
      </c>
    </row>
    <row r="80" spans="1:18" ht="12" customHeight="1" x14ac:dyDescent="0.25">
      <c r="A80" s="19" t="s">
        <v>16</v>
      </c>
      <c r="B80" s="54">
        <v>146</v>
      </c>
      <c r="C80" s="54">
        <v>146</v>
      </c>
      <c r="D80" s="54">
        <v>80</v>
      </c>
      <c r="E80" s="54">
        <v>72</v>
      </c>
      <c r="F80" s="54">
        <v>58</v>
      </c>
      <c r="G80" s="54" t="s">
        <v>571</v>
      </c>
      <c r="H80" s="54">
        <v>11</v>
      </c>
      <c r="I80" s="54">
        <v>9</v>
      </c>
      <c r="J80" s="54">
        <v>7</v>
      </c>
      <c r="K80" s="54" t="s">
        <v>571</v>
      </c>
      <c r="L80" s="54" t="s">
        <v>571</v>
      </c>
      <c r="M80" s="54">
        <v>40</v>
      </c>
      <c r="N80" s="54">
        <v>35</v>
      </c>
      <c r="O80" s="54" t="s">
        <v>571</v>
      </c>
      <c r="P80" s="54">
        <v>26</v>
      </c>
      <c r="Q80" s="54">
        <v>20</v>
      </c>
      <c r="R80" s="54">
        <v>6</v>
      </c>
    </row>
    <row r="81" spans="1:18" ht="12" customHeight="1" x14ac:dyDescent="0.25">
      <c r="A81" s="19" t="s">
        <v>52</v>
      </c>
      <c r="B81" s="54">
        <v>52</v>
      </c>
      <c r="C81" s="54">
        <v>52</v>
      </c>
      <c r="D81" s="54">
        <v>22</v>
      </c>
      <c r="E81" s="54">
        <v>15</v>
      </c>
      <c r="F81" s="54">
        <v>11</v>
      </c>
      <c r="G81" s="54" t="s">
        <v>571</v>
      </c>
      <c r="H81" s="54" t="s">
        <v>571</v>
      </c>
      <c r="I81" s="54">
        <v>6</v>
      </c>
      <c r="J81" s="54">
        <v>5</v>
      </c>
      <c r="K81" s="54" t="s">
        <v>571</v>
      </c>
      <c r="L81" s="54" t="s">
        <v>571</v>
      </c>
      <c r="M81" s="54">
        <v>21</v>
      </c>
      <c r="N81" s="54">
        <v>18</v>
      </c>
      <c r="O81" s="54" t="s">
        <v>571</v>
      </c>
      <c r="P81" s="54">
        <v>9</v>
      </c>
      <c r="Q81" s="54">
        <v>9</v>
      </c>
      <c r="R81" s="54" t="s">
        <v>571</v>
      </c>
    </row>
    <row r="82" spans="1:18" ht="12" customHeight="1" x14ac:dyDescent="0.25">
      <c r="A82" s="19" t="s">
        <v>53</v>
      </c>
      <c r="B82" s="54">
        <v>91</v>
      </c>
      <c r="C82" s="54">
        <v>91</v>
      </c>
      <c r="D82" s="54">
        <v>26</v>
      </c>
      <c r="E82" s="54">
        <v>22</v>
      </c>
      <c r="F82" s="54">
        <v>17</v>
      </c>
      <c r="G82" s="54" t="s">
        <v>571</v>
      </c>
      <c r="H82" s="54" t="s">
        <v>571</v>
      </c>
      <c r="I82" s="54" t="s">
        <v>571</v>
      </c>
      <c r="J82" s="54" t="s">
        <v>571</v>
      </c>
      <c r="K82" s="54" t="s">
        <v>571</v>
      </c>
      <c r="L82" s="54" t="s">
        <v>571</v>
      </c>
      <c r="M82" s="54">
        <v>35</v>
      </c>
      <c r="N82" s="54">
        <v>30</v>
      </c>
      <c r="O82" s="54" t="s">
        <v>571</v>
      </c>
      <c r="P82" s="54">
        <v>30</v>
      </c>
      <c r="Q82" s="54">
        <v>28</v>
      </c>
      <c r="R82" s="54" t="s">
        <v>571</v>
      </c>
    </row>
    <row r="83" spans="1:18" ht="12" customHeight="1" x14ac:dyDescent="0.25">
      <c r="A83" s="19" t="s">
        <v>18</v>
      </c>
      <c r="B83" s="54">
        <v>575</v>
      </c>
      <c r="C83" s="54">
        <v>575</v>
      </c>
      <c r="D83" s="54">
        <v>284</v>
      </c>
      <c r="E83" s="54">
        <v>240</v>
      </c>
      <c r="F83" s="54">
        <v>188</v>
      </c>
      <c r="G83" s="54">
        <v>9</v>
      </c>
      <c r="H83" s="54">
        <v>43</v>
      </c>
      <c r="I83" s="54">
        <v>44</v>
      </c>
      <c r="J83" s="54">
        <v>34</v>
      </c>
      <c r="K83" s="54" t="s">
        <v>571</v>
      </c>
      <c r="L83" s="54">
        <v>9</v>
      </c>
      <c r="M83" s="54">
        <v>172</v>
      </c>
      <c r="N83" s="54">
        <v>143</v>
      </c>
      <c r="O83" s="54">
        <v>29</v>
      </c>
      <c r="P83" s="54">
        <v>119</v>
      </c>
      <c r="Q83" s="54">
        <v>105</v>
      </c>
      <c r="R83" s="54">
        <v>14</v>
      </c>
    </row>
    <row r="84" spans="1:18" ht="12" customHeight="1" x14ac:dyDescent="0.25">
      <c r="A84" s="19" t="s">
        <v>54</v>
      </c>
      <c r="B84" s="54">
        <v>42</v>
      </c>
      <c r="C84" s="54">
        <v>42</v>
      </c>
      <c r="D84" s="54">
        <v>30</v>
      </c>
      <c r="E84" s="54">
        <v>27</v>
      </c>
      <c r="F84" s="54">
        <v>22</v>
      </c>
      <c r="G84" s="54" t="s">
        <v>571</v>
      </c>
      <c r="H84" s="54" t="s">
        <v>571</v>
      </c>
      <c r="I84" s="54" t="s">
        <v>571</v>
      </c>
      <c r="J84" s="54" t="s">
        <v>571</v>
      </c>
      <c r="K84" s="54" t="s">
        <v>571</v>
      </c>
      <c r="L84" s="54" t="s">
        <v>571</v>
      </c>
      <c r="M84" s="54">
        <v>9</v>
      </c>
      <c r="N84" s="54">
        <v>9</v>
      </c>
      <c r="O84" s="54" t="s">
        <v>571</v>
      </c>
      <c r="P84" s="54" t="s">
        <v>571</v>
      </c>
      <c r="Q84" s="54" t="s">
        <v>571</v>
      </c>
      <c r="R84" s="54" t="s">
        <v>571</v>
      </c>
    </row>
    <row r="85" spans="1:18" ht="12" customHeight="1" x14ac:dyDescent="0.25">
      <c r="A85" s="19" t="s">
        <v>20</v>
      </c>
      <c r="B85" s="54">
        <v>204</v>
      </c>
      <c r="C85" s="54">
        <v>203</v>
      </c>
      <c r="D85" s="54">
        <v>82</v>
      </c>
      <c r="E85" s="54">
        <v>70</v>
      </c>
      <c r="F85" s="54">
        <v>58</v>
      </c>
      <c r="G85" s="54" t="s">
        <v>571</v>
      </c>
      <c r="H85" s="54">
        <v>10</v>
      </c>
      <c r="I85" s="54">
        <v>13</v>
      </c>
      <c r="J85" s="54">
        <v>10</v>
      </c>
      <c r="K85" s="54" t="s">
        <v>572</v>
      </c>
      <c r="L85" s="54" t="s">
        <v>571</v>
      </c>
      <c r="M85" s="54">
        <v>74</v>
      </c>
      <c r="N85" s="54">
        <v>65</v>
      </c>
      <c r="O85" s="54">
        <v>8</v>
      </c>
      <c r="P85" s="54">
        <v>47</v>
      </c>
      <c r="Q85" s="54">
        <v>40</v>
      </c>
      <c r="R85" s="54">
        <v>7</v>
      </c>
    </row>
    <row r="86" spans="1:18" ht="12" customHeight="1" x14ac:dyDescent="0.25">
      <c r="A86" s="19" t="s">
        <v>55</v>
      </c>
      <c r="B86" s="54">
        <v>40</v>
      </c>
      <c r="C86" s="54">
        <v>40</v>
      </c>
      <c r="D86" s="54">
        <v>17</v>
      </c>
      <c r="E86" s="54">
        <v>14</v>
      </c>
      <c r="F86" s="54">
        <v>11</v>
      </c>
      <c r="G86" s="54" t="s">
        <v>571</v>
      </c>
      <c r="H86" s="54" t="s">
        <v>571</v>
      </c>
      <c r="I86" s="54" t="s">
        <v>571</v>
      </c>
      <c r="J86" s="54" t="s">
        <v>571</v>
      </c>
      <c r="K86" s="54" t="s">
        <v>571</v>
      </c>
      <c r="L86" s="54" t="s">
        <v>571</v>
      </c>
      <c r="M86" s="54">
        <v>14</v>
      </c>
      <c r="N86" s="54">
        <v>12</v>
      </c>
      <c r="O86" s="54" t="s">
        <v>571</v>
      </c>
      <c r="P86" s="54">
        <v>9</v>
      </c>
      <c r="Q86" s="54">
        <v>7</v>
      </c>
      <c r="R86" s="54" t="s">
        <v>571</v>
      </c>
    </row>
    <row r="87" spans="1:18" ht="12" customHeight="1" x14ac:dyDescent="0.25">
      <c r="A87" s="19" t="s">
        <v>60</v>
      </c>
      <c r="B87" s="54">
        <v>27</v>
      </c>
      <c r="C87" s="54">
        <v>26</v>
      </c>
      <c r="D87" s="54">
        <v>11</v>
      </c>
      <c r="E87" s="54">
        <v>10</v>
      </c>
      <c r="F87" s="54">
        <v>8</v>
      </c>
      <c r="G87" s="54" t="s">
        <v>571</v>
      </c>
      <c r="H87" s="54" t="s">
        <v>571</v>
      </c>
      <c r="I87" s="54" t="s">
        <v>571</v>
      </c>
      <c r="J87" s="54" t="s">
        <v>571</v>
      </c>
      <c r="K87" s="54" t="s">
        <v>572</v>
      </c>
      <c r="L87" s="54" t="s">
        <v>571</v>
      </c>
      <c r="M87" s="54">
        <v>8</v>
      </c>
      <c r="N87" s="54">
        <v>7</v>
      </c>
      <c r="O87" s="54" t="s">
        <v>571</v>
      </c>
      <c r="P87" s="54">
        <v>7</v>
      </c>
      <c r="Q87" s="54">
        <v>6</v>
      </c>
      <c r="R87" s="54" t="s">
        <v>571</v>
      </c>
    </row>
    <row r="88" spans="1:18" ht="12" customHeight="1" x14ac:dyDescent="0.25">
      <c r="A88" s="12" t="s">
        <v>37</v>
      </c>
      <c r="B88" s="54">
        <v>1978</v>
      </c>
      <c r="C88" s="54">
        <v>1977</v>
      </c>
      <c r="D88" s="54">
        <v>1249</v>
      </c>
      <c r="E88" s="54">
        <v>1023</v>
      </c>
      <c r="F88" s="54">
        <v>847</v>
      </c>
      <c r="G88" s="54">
        <v>20</v>
      </c>
      <c r="H88" s="54">
        <v>157</v>
      </c>
      <c r="I88" s="54">
        <v>226</v>
      </c>
      <c r="J88" s="54">
        <v>182</v>
      </c>
      <c r="K88" s="54" t="s">
        <v>571</v>
      </c>
      <c r="L88" s="54">
        <v>40</v>
      </c>
      <c r="M88" s="54">
        <v>450</v>
      </c>
      <c r="N88" s="54">
        <v>413</v>
      </c>
      <c r="O88" s="54">
        <v>38</v>
      </c>
      <c r="P88" s="54">
        <v>278</v>
      </c>
      <c r="Q88" s="54">
        <v>224</v>
      </c>
      <c r="R88" s="54">
        <v>54</v>
      </c>
    </row>
    <row r="89" spans="1:18" ht="12" customHeight="1" x14ac:dyDescent="0.25">
      <c r="A89" s="19" t="s">
        <v>38</v>
      </c>
      <c r="B89" s="54">
        <v>95</v>
      </c>
      <c r="C89" s="54">
        <v>95</v>
      </c>
      <c r="D89" s="54">
        <v>56</v>
      </c>
      <c r="E89" s="54">
        <v>46</v>
      </c>
      <c r="F89" s="54">
        <v>37</v>
      </c>
      <c r="G89" s="54" t="s">
        <v>571</v>
      </c>
      <c r="H89" s="54">
        <v>8</v>
      </c>
      <c r="I89" s="54">
        <v>10</v>
      </c>
      <c r="J89" s="54">
        <v>8</v>
      </c>
      <c r="K89" s="54" t="s">
        <v>572</v>
      </c>
      <c r="L89" s="54" t="s">
        <v>571</v>
      </c>
      <c r="M89" s="54">
        <v>23</v>
      </c>
      <c r="N89" s="54">
        <v>22</v>
      </c>
      <c r="O89" s="54" t="s">
        <v>571</v>
      </c>
      <c r="P89" s="54">
        <v>16</v>
      </c>
      <c r="Q89" s="54">
        <v>13</v>
      </c>
      <c r="R89" s="54" t="s">
        <v>571</v>
      </c>
    </row>
    <row r="90" spans="1:18" ht="12" customHeight="1" x14ac:dyDescent="0.25">
      <c r="A90" s="19" t="s">
        <v>457</v>
      </c>
      <c r="B90" s="54" t="s">
        <v>572</v>
      </c>
      <c r="C90" s="54" t="s">
        <v>572</v>
      </c>
      <c r="D90" s="54" t="s">
        <v>572</v>
      </c>
      <c r="E90" s="54" t="s">
        <v>572</v>
      </c>
      <c r="F90" s="54" t="s">
        <v>572</v>
      </c>
      <c r="G90" s="54" t="s">
        <v>572</v>
      </c>
      <c r="H90" s="54" t="s">
        <v>572</v>
      </c>
      <c r="I90" s="54" t="s">
        <v>572</v>
      </c>
      <c r="J90" s="54" t="s">
        <v>572</v>
      </c>
      <c r="K90" s="54" t="s">
        <v>572</v>
      </c>
      <c r="L90" s="54" t="s">
        <v>572</v>
      </c>
      <c r="M90" s="54" t="s">
        <v>572</v>
      </c>
      <c r="N90" s="54" t="s">
        <v>572</v>
      </c>
      <c r="O90" s="54" t="s">
        <v>572</v>
      </c>
      <c r="P90" s="54" t="s">
        <v>572</v>
      </c>
      <c r="Q90" s="54" t="s">
        <v>572</v>
      </c>
      <c r="R90" s="54" t="s">
        <v>572</v>
      </c>
    </row>
    <row r="91" spans="1:18" ht="12" customHeight="1" x14ac:dyDescent="0.25">
      <c r="A91" s="19" t="s">
        <v>17</v>
      </c>
      <c r="B91" s="54">
        <v>124</v>
      </c>
      <c r="C91" s="54">
        <v>124</v>
      </c>
      <c r="D91" s="54">
        <v>58</v>
      </c>
      <c r="E91" s="54">
        <v>50</v>
      </c>
      <c r="F91" s="54">
        <v>40</v>
      </c>
      <c r="G91" s="54" t="s">
        <v>571</v>
      </c>
      <c r="H91" s="54">
        <v>9</v>
      </c>
      <c r="I91" s="54">
        <v>8</v>
      </c>
      <c r="J91" s="54">
        <v>5</v>
      </c>
      <c r="K91" s="54" t="s">
        <v>572</v>
      </c>
      <c r="L91" s="54" t="s">
        <v>571</v>
      </c>
      <c r="M91" s="54">
        <v>42</v>
      </c>
      <c r="N91" s="54">
        <v>38</v>
      </c>
      <c r="O91" s="54" t="s">
        <v>571</v>
      </c>
      <c r="P91" s="54">
        <v>25</v>
      </c>
      <c r="Q91" s="54">
        <v>22</v>
      </c>
      <c r="R91" s="54" t="s">
        <v>571</v>
      </c>
    </row>
    <row r="92" spans="1:18" ht="12" customHeight="1" x14ac:dyDescent="0.25">
      <c r="A92" s="19" t="s">
        <v>39</v>
      </c>
      <c r="B92" s="54">
        <v>595</v>
      </c>
      <c r="C92" s="54">
        <v>595</v>
      </c>
      <c r="D92" s="54">
        <v>363</v>
      </c>
      <c r="E92" s="54">
        <v>268</v>
      </c>
      <c r="F92" s="54">
        <v>213</v>
      </c>
      <c r="G92" s="54">
        <v>8</v>
      </c>
      <c r="H92" s="54">
        <v>47</v>
      </c>
      <c r="I92" s="54">
        <v>95</v>
      </c>
      <c r="J92" s="54">
        <v>77</v>
      </c>
      <c r="K92" s="54" t="s">
        <v>571</v>
      </c>
      <c r="L92" s="54">
        <v>16</v>
      </c>
      <c r="M92" s="54">
        <v>136</v>
      </c>
      <c r="N92" s="54">
        <v>118</v>
      </c>
      <c r="O92" s="54">
        <v>17</v>
      </c>
      <c r="P92" s="54">
        <v>96</v>
      </c>
      <c r="Q92" s="54">
        <v>76</v>
      </c>
      <c r="R92" s="54">
        <v>20</v>
      </c>
    </row>
    <row r="93" spans="1:18" ht="12" customHeight="1" x14ac:dyDescent="0.25">
      <c r="A93" s="19" t="s">
        <v>21</v>
      </c>
      <c r="B93" s="54">
        <v>121</v>
      </c>
      <c r="C93" s="54">
        <v>121</v>
      </c>
      <c r="D93" s="54">
        <v>78</v>
      </c>
      <c r="E93" s="54">
        <v>61</v>
      </c>
      <c r="F93" s="54">
        <v>49</v>
      </c>
      <c r="G93" s="54" t="s">
        <v>571</v>
      </c>
      <c r="H93" s="54">
        <v>10</v>
      </c>
      <c r="I93" s="54">
        <v>18</v>
      </c>
      <c r="J93" s="54">
        <v>15</v>
      </c>
      <c r="K93" s="54" t="s">
        <v>571</v>
      </c>
      <c r="L93" s="54" t="s">
        <v>571</v>
      </c>
      <c r="M93" s="54">
        <v>28</v>
      </c>
      <c r="N93" s="54">
        <v>26</v>
      </c>
      <c r="O93" s="54" t="s">
        <v>571</v>
      </c>
      <c r="P93" s="54">
        <v>15</v>
      </c>
      <c r="Q93" s="54">
        <v>12</v>
      </c>
      <c r="R93" s="54" t="s">
        <v>571</v>
      </c>
    </row>
    <row r="94" spans="1:18" ht="12" customHeight="1" x14ac:dyDescent="0.25">
      <c r="A94" s="19" t="s">
        <v>23</v>
      </c>
      <c r="B94" s="54">
        <v>652</v>
      </c>
      <c r="C94" s="54">
        <v>651</v>
      </c>
      <c r="D94" s="54">
        <v>472</v>
      </c>
      <c r="E94" s="54">
        <v>431</v>
      </c>
      <c r="F94" s="54">
        <v>371</v>
      </c>
      <c r="G94" s="54" t="s">
        <v>571</v>
      </c>
      <c r="H94" s="54">
        <v>56</v>
      </c>
      <c r="I94" s="54">
        <v>41</v>
      </c>
      <c r="J94" s="54">
        <v>32</v>
      </c>
      <c r="K94" s="54" t="s">
        <v>571</v>
      </c>
      <c r="L94" s="54">
        <v>9</v>
      </c>
      <c r="M94" s="54">
        <v>124</v>
      </c>
      <c r="N94" s="54">
        <v>121</v>
      </c>
      <c r="O94" s="54" t="s">
        <v>571</v>
      </c>
      <c r="P94" s="54">
        <v>55</v>
      </c>
      <c r="Q94" s="54">
        <v>40</v>
      </c>
      <c r="R94" s="54">
        <v>15</v>
      </c>
    </row>
    <row r="95" spans="1:18" ht="12" customHeight="1" x14ac:dyDescent="0.25">
      <c r="A95" s="19" t="s">
        <v>56</v>
      </c>
      <c r="B95" s="54">
        <v>115</v>
      </c>
      <c r="C95" s="54">
        <v>115</v>
      </c>
      <c r="D95" s="54">
        <v>56</v>
      </c>
      <c r="E95" s="54">
        <v>43</v>
      </c>
      <c r="F95" s="54">
        <v>32</v>
      </c>
      <c r="G95" s="54" t="s">
        <v>571</v>
      </c>
      <c r="H95" s="54">
        <v>8</v>
      </c>
      <c r="I95" s="54">
        <v>13</v>
      </c>
      <c r="J95" s="54">
        <v>10</v>
      </c>
      <c r="K95" s="54" t="s">
        <v>571</v>
      </c>
      <c r="L95" s="54" t="s">
        <v>571</v>
      </c>
      <c r="M95" s="54">
        <v>34</v>
      </c>
      <c r="N95" s="54">
        <v>32</v>
      </c>
      <c r="O95" s="54" t="s">
        <v>571</v>
      </c>
      <c r="P95" s="54">
        <v>26</v>
      </c>
      <c r="Q95" s="54">
        <v>22</v>
      </c>
      <c r="R95" s="54" t="s">
        <v>571</v>
      </c>
    </row>
    <row r="96" spans="1:18" ht="12" customHeight="1" x14ac:dyDescent="0.25">
      <c r="A96" s="12" t="s">
        <v>40</v>
      </c>
      <c r="B96" s="54">
        <v>121</v>
      </c>
      <c r="C96" s="54">
        <v>121</v>
      </c>
      <c r="D96" s="54">
        <v>83</v>
      </c>
      <c r="E96" s="54">
        <v>73</v>
      </c>
      <c r="F96" s="54">
        <v>53</v>
      </c>
      <c r="G96" s="54" t="s">
        <v>571</v>
      </c>
      <c r="H96" s="54">
        <v>18</v>
      </c>
      <c r="I96" s="54">
        <v>10</v>
      </c>
      <c r="J96" s="54">
        <v>8</v>
      </c>
      <c r="K96" s="54" t="s">
        <v>571</v>
      </c>
      <c r="L96" s="54" t="s">
        <v>571</v>
      </c>
      <c r="M96" s="54">
        <v>20</v>
      </c>
      <c r="N96" s="54">
        <v>19</v>
      </c>
      <c r="O96" s="54" t="s">
        <v>571</v>
      </c>
      <c r="P96" s="54">
        <v>18</v>
      </c>
      <c r="Q96" s="54">
        <v>16</v>
      </c>
      <c r="R96" s="54" t="s">
        <v>571</v>
      </c>
    </row>
    <row r="97" spans="1:18" ht="12" customHeight="1" x14ac:dyDescent="0.25">
      <c r="A97" s="19" t="s">
        <v>22</v>
      </c>
      <c r="B97" s="54">
        <v>37</v>
      </c>
      <c r="C97" s="54">
        <v>37</v>
      </c>
      <c r="D97" s="54">
        <v>26</v>
      </c>
      <c r="E97" s="54">
        <v>24</v>
      </c>
      <c r="F97" s="54">
        <v>21</v>
      </c>
      <c r="G97" s="54" t="s">
        <v>571</v>
      </c>
      <c r="H97" s="54" t="s">
        <v>571</v>
      </c>
      <c r="I97" s="54" t="s">
        <v>571</v>
      </c>
      <c r="J97" s="54" t="s">
        <v>571</v>
      </c>
      <c r="K97" s="54" t="s">
        <v>572</v>
      </c>
      <c r="L97" s="54" t="s">
        <v>571</v>
      </c>
      <c r="M97" s="54">
        <v>7</v>
      </c>
      <c r="N97" s="54">
        <v>7</v>
      </c>
      <c r="O97" s="54" t="s">
        <v>571</v>
      </c>
      <c r="P97" s="54" t="s">
        <v>571</v>
      </c>
      <c r="Q97" s="54" t="s">
        <v>571</v>
      </c>
      <c r="R97" s="54" t="s">
        <v>571</v>
      </c>
    </row>
    <row r="98" spans="1:18" ht="12" customHeight="1" x14ac:dyDescent="0.25">
      <c r="A98" s="19" t="s">
        <v>651</v>
      </c>
      <c r="B98" s="54">
        <v>22</v>
      </c>
      <c r="C98" s="54">
        <v>22</v>
      </c>
      <c r="D98" s="54">
        <v>17</v>
      </c>
      <c r="E98" s="54">
        <v>14</v>
      </c>
      <c r="F98" s="54">
        <v>11</v>
      </c>
      <c r="G98" s="54" t="s">
        <v>571</v>
      </c>
      <c r="H98" s="54" t="s">
        <v>571</v>
      </c>
      <c r="I98" s="54" t="s">
        <v>571</v>
      </c>
      <c r="J98" s="54" t="s">
        <v>571</v>
      </c>
      <c r="K98" s="54" t="s">
        <v>572</v>
      </c>
      <c r="L98" s="54" t="s">
        <v>571</v>
      </c>
      <c r="M98" s="54" t="s">
        <v>571</v>
      </c>
      <c r="N98" s="54" t="s">
        <v>571</v>
      </c>
      <c r="O98" s="54" t="s">
        <v>571</v>
      </c>
      <c r="P98" s="54" t="s">
        <v>571</v>
      </c>
      <c r="Q98" s="54" t="s">
        <v>571</v>
      </c>
      <c r="R98" s="54" t="s">
        <v>571</v>
      </c>
    </row>
    <row r="99" spans="1:18" ht="12" customHeight="1" x14ac:dyDescent="0.25">
      <c r="A99" s="12" t="s">
        <v>41</v>
      </c>
      <c r="B99" s="54">
        <v>120</v>
      </c>
      <c r="C99" s="54">
        <v>120</v>
      </c>
      <c r="D99" s="54">
        <v>67</v>
      </c>
      <c r="E99" s="54">
        <v>50</v>
      </c>
      <c r="F99" s="54">
        <v>36</v>
      </c>
      <c r="G99" s="54" t="s">
        <v>571</v>
      </c>
      <c r="H99" s="54">
        <v>10</v>
      </c>
      <c r="I99" s="54">
        <v>17</v>
      </c>
      <c r="J99" s="54">
        <v>13</v>
      </c>
      <c r="K99" s="54" t="s">
        <v>571</v>
      </c>
      <c r="L99" s="54" t="s">
        <v>571</v>
      </c>
      <c r="M99" s="54">
        <v>35</v>
      </c>
      <c r="N99" s="54">
        <v>30</v>
      </c>
      <c r="O99" s="54">
        <v>6</v>
      </c>
      <c r="P99" s="54">
        <v>18</v>
      </c>
      <c r="Q99" s="54">
        <v>16</v>
      </c>
      <c r="R99" s="54" t="s">
        <v>571</v>
      </c>
    </row>
    <row r="100" spans="1:18" ht="12" customHeight="1" x14ac:dyDescent="0.25">
      <c r="A100" s="12" t="s">
        <v>42</v>
      </c>
      <c r="B100" s="54">
        <v>38</v>
      </c>
      <c r="C100" s="54">
        <v>38</v>
      </c>
      <c r="D100" s="54">
        <v>22</v>
      </c>
      <c r="E100" s="54">
        <v>14</v>
      </c>
      <c r="F100" s="54">
        <v>10</v>
      </c>
      <c r="G100" s="54" t="s">
        <v>571</v>
      </c>
      <c r="H100" s="54" t="s">
        <v>571</v>
      </c>
      <c r="I100" s="54">
        <v>8</v>
      </c>
      <c r="J100" s="54">
        <v>7</v>
      </c>
      <c r="K100" s="54" t="s">
        <v>571</v>
      </c>
      <c r="L100" s="54" t="s">
        <v>571</v>
      </c>
      <c r="M100" s="54">
        <v>10</v>
      </c>
      <c r="N100" s="54">
        <v>9</v>
      </c>
      <c r="O100" s="54" t="s">
        <v>571</v>
      </c>
      <c r="P100" s="54">
        <v>6</v>
      </c>
      <c r="Q100" s="54">
        <v>5</v>
      </c>
      <c r="R100" s="54" t="s">
        <v>571</v>
      </c>
    </row>
    <row r="101" spans="1:18" ht="12" customHeight="1" x14ac:dyDescent="0.25">
      <c r="A101" s="19" t="s">
        <v>59</v>
      </c>
      <c r="B101" s="54">
        <v>30</v>
      </c>
      <c r="C101" s="54">
        <v>30</v>
      </c>
      <c r="D101" s="54">
        <v>18</v>
      </c>
      <c r="E101" s="54">
        <v>11</v>
      </c>
      <c r="F101" s="54">
        <v>8</v>
      </c>
      <c r="G101" s="54" t="s">
        <v>571</v>
      </c>
      <c r="H101" s="54" t="s">
        <v>571</v>
      </c>
      <c r="I101" s="54">
        <v>7</v>
      </c>
      <c r="J101" s="54">
        <v>5</v>
      </c>
      <c r="K101" s="54" t="s">
        <v>571</v>
      </c>
      <c r="L101" s="54" t="s">
        <v>571</v>
      </c>
      <c r="M101" s="54">
        <v>8</v>
      </c>
      <c r="N101" s="54">
        <v>6</v>
      </c>
      <c r="O101" s="54" t="s">
        <v>571</v>
      </c>
      <c r="P101" s="54" t="s">
        <v>571</v>
      </c>
      <c r="Q101" s="54" t="s">
        <v>571</v>
      </c>
      <c r="R101" s="54" t="s">
        <v>571</v>
      </c>
    </row>
    <row r="102" spans="1:18" ht="12" customHeight="1" x14ac:dyDescent="0.25">
      <c r="A102" s="12" t="s">
        <v>43</v>
      </c>
      <c r="B102" s="54">
        <v>81</v>
      </c>
      <c r="C102" s="54">
        <v>81</v>
      </c>
      <c r="D102" s="54">
        <v>45</v>
      </c>
      <c r="E102" s="54">
        <v>36</v>
      </c>
      <c r="F102" s="54">
        <v>26</v>
      </c>
      <c r="G102" s="54" t="s">
        <v>571</v>
      </c>
      <c r="H102" s="54">
        <v>7</v>
      </c>
      <c r="I102" s="54">
        <v>9</v>
      </c>
      <c r="J102" s="54">
        <v>6</v>
      </c>
      <c r="K102" s="54" t="s">
        <v>571</v>
      </c>
      <c r="L102" s="54" t="s">
        <v>571</v>
      </c>
      <c r="M102" s="54">
        <v>25</v>
      </c>
      <c r="N102" s="54">
        <v>21</v>
      </c>
      <c r="O102" s="54" t="s">
        <v>571</v>
      </c>
      <c r="P102" s="54">
        <v>12</v>
      </c>
      <c r="Q102" s="54">
        <v>10</v>
      </c>
      <c r="R102" s="54" t="s">
        <v>571</v>
      </c>
    </row>
    <row r="103" spans="1:18" ht="12" customHeight="1" x14ac:dyDescent="0.25">
      <c r="A103" s="12" t="s">
        <v>44</v>
      </c>
      <c r="B103" s="54">
        <v>756</v>
      </c>
      <c r="C103" s="54">
        <v>755</v>
      </c>
      <c r="D103" s="54">
        <v>500</v>
      </c>
      <c r="E103" s="54">
        <v>382</v>
      </c>
      <c r="F103" s="54">
        <v>314</v>
      </c>
      <c r="G103" s="54">
        <v>11</v>
      </c>
      <c r="H103" s="54">
        <v>57</v>
      </c>
      <c r="I103" s="54">
        <v>118</v>
      </c>
      <c r="J103" s="54">
        <v>99</v>
      </c>
      <c r="K103" s="54" t="s">
        <v>571</v>
      </c>
      <c r="L103" s="54">
        <v>17</v>
      </c>
      <c r="M103" s="54">
        <v>154</v>
      </c>
      <c r="N103" s="54">
        <v>135</v>
      </c>
      <c r="O103" s="54">
        <v>19</v>
      </c>
      <c r="P103" s="54">
        <v>101</v>
      </c>
      <c r="Q103" s="54">
        <v>82</v>
      </c>
      <c r="R103" s="54">
        <v>19</v>
      </c>
    </row>
    <row r="104" spans="1:18" ht="12" customHeight="1" x14ac:dyDescent="0.25">
      <c r="A104" s="12" t="s">
        <v>45</v>
      </c>
      <c r="B104" s="54">
        <v>447</v>
      </c>
      <c r="C104" s="54">
        <v>447</v>
      </c>
      <c r="D104" s="54">
        <v>307</v>
      </c>
      <c r="E104" s="54">
        <v>222</v>
      </c>
      <c r="F104" s="54">
        <v>181</v>
      </c>
      <c r="G104" s="54">
        <v>7</v>
      </c>
      <c r="H104" s="54">
        <v>34</v>
      </c>
      <c r="I104" s="54">
        <v>85</v>
      </c>
      <c r="J104" s="54">
        <v>71</v>
      </c>
      <c r="K104" s="54" t="s">
        <v>571</v>
      </c>
      <c r="L104" s="54">
        <v>12</v>
      </c>
      <c r="M104" s="54">
        <v>82</v>
      </c>
      <c r="N104" s="54">
        <v>72</v>
      </c>
      <c r="O104" s="54">
        <v>10</v>
      </c>
      <c r="P104" s="54">
        <v>58</v>
      </c>
      <c r="Q104" s="54">
        <v>46</v>
      </c>
      <c r="R104" s="54">
        <v>12</v>
      </c>
    </row>
    <row r="105" spans="1:18" ht="12" customHeight="1" x14ac:dyDescent="0.25">
      <c r="A105" s="19" t="s">
        <v>27</v>
      </c>
      <c r="B105" s="54">
        <v>27</v>
      </c>
      <c r="C105" s="54">
        <v>27</v>
      </c>
      <c r="D105" s="54">
        <v>24</v>
      </c>
      <c r="E105" s="54">
        <v>17</v>
      </c>
      <c r="F105" s="54">
        <v>15</v>
      </c>
      <c r="G105" s="54" t="s">
        <v>571</v>
      </c>
      <c r="H105" s="54" t="s">
        <v>571</v>
      </c>
      <c r="I105" s="54">
        <v>8</v>
      </c>
      <c r="J105" s="54">
        <v>6</v>
      </c>
      <c r="K105" s="54" t="s">
        <v>571</v>
      </c>
      <c r="L105" s="54" t="s">
        <v>571</v>
      </c>
      <c r="M105" s="54" t="s">
        <v>571</v>
      </c>
      <c r="N105" s="54" t="s">
        <v>571</v>
      </c>
      <c r="O105" s="54" t="s">
        <v>572</v>
      </c>
      <c r="P105" s="54" t="s">
        <v>571</v>
      </c>
      <c r="Q105" s="54" t="s">
        <v>571</v>
      </c>
      <c r="R105" s="54" t="s">
        <v>572</v>
      </c>
    </row>
    <row r="106" spans="1:18" ht="12" customHeight="1" x14ac:dyDescent="0.25">
      <c r="A106" s="19" t="s">
        <v>24</v>
      </c>
      <c r="B106" s="54">
        <v>46</v>
      </c>
      <c r="C106" s="54">
        <v>46</v>
      </c>
      <c r="D106" s="54">
        <v>28</v>
      </c>
      <c r="E106" s="54">
        <v>22</v>
      </c>
      <c r="F106" s="54">
        <v>17</v>
      </c>
      <c r="G106" s="54" t="s">
        <v>571</v>
      </c>
      <c r="H106" s="54" t="s">
        <v>571</v>
      </c>
      <c r="I106" s="54">
        <v>5</v>
      </c>
      <c r="J106" s="54" t="s">
        <v>571</v>
      </c>
      <c r="K106" s="54" t="s">
        <v>572</v>
      </c>
      <c r="L106" s="54" t="s">
        <v>571</v>
      </c>
      <c r="M106" s="54">
        <v>9</v>
      </c>
      <c r="N106" s="54">
        <v>9</v>
      </c>
      <c r="O106" s="54" t="s">
        <v>571</v>
      </c>
      <c r="P106" s="54">
        <v>9</v>
      </c>
      <c r="Q106" s="54">
        <v>8</v>
      </c>
      <c r="R106" s="54" t="s">
        <v>571</v>
      </c>
    </row>
    <row r="107" spans="1:18" ht="12" customHeight="1" x14ac:dyDescent="0.25">
      <c r="A107" s="19" t="s">
        <v>26</v>
      </c>
      <c r="B107" s="54">
        <v>288</v>
      </c>
      <c r="C107" s="54">
        <v>288</v>
      </c>
      <c r="D107" s="54">
        <v>193</v>
      </c>
      <c r="E107" s="54">
        <v>137</v>
      </c>
      <c r="F107" s="54">
        <v>112</v>
      </c>
      <c r="G107" s="54" t="s">
        <v>571</v>
      </c>
      <c r="H107" s="54">
        <v>20</v>
      </c>
      <c r="I107" s="54">
        <v>57</v>
      </c>
      <c r="J107" s="54">
        <v>48</v>
      </c>
      <c r="K107" s="54" t="s">
        <v>571</v>
      </c>
      <c r="L107" s="54">
        <v>7</v>
      </c>
      <c r="M107" s="54">
        <v>58</v>
      </c>
      <c r="N107" s="54">
        <v>49</v>
      </c>
      <c r="O107" s="54">
        <v>9</v>
      </c>
      <c r="P107" s="54">
        <v>37</v>
      </c>
      <c r="Q107" s="54">
        <v>28</v>
      </c>
      <c r="R107" s="54">
        <v>9</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291</v>
      </c>
      <c r="C109" s="54">
        <v>290</v>
      </c>
      <c r="D109" s="54">
        <v>182</v>
      </c>
      <c r="E109" s="54">
        <v>150</v>
      </c>
      <c r="F109" s="54">
        <v>125</v>
      </c>
      <c r="G109" s="54" t="s">
        <v>571</v>
      </c>
      <c r="H109" s="54">
        <v>22</v>
      </c>
      <c r="I109" s="54">
        <v>32</v>
      </c>
      <c r="J109" s="54">
        <v>27</v>
      </c>
      <c r="K109" s="54" t="s">
        <v>572</v>
      </c>
      <c r="L109" s="54" t="s">
        <v>571</v>
      </c>
      <c r="M109" s="54">
        <v>69</v>
      </c>
      <c r="N109" s="54">
        <v>60</v>
      </c>
      <c r="O109" s="54">
        <v>9</v>
      </c>
      <c r="P109" s="54">
        <v>40</v>
      </c>
      <c r="Q109" s="54">
        <v>33</v>
      </c>
      <c r="R109" s="54">
        <v>7</v>
      </c>
    </row>
    <row r="110" spans="1:18" ht="12" customHeight="1" x14ac:dyDescent="0.25">
      <c r="A110" s="19" t="s">
        <v>25</v>
      </c>
      <c r="B110" s="54">
        <v>37</v>
      </c>
      <c r="C110" s="54">
        <v>37</v>
      </c>
      <c r="D110" s="54">
        <v>29</v>
      </c>
      <c r="E110" s="54">
        <v>19</v>
      </c>
      <c r="F110" s="54">
        <v>17</v>
      </c>
      <c r="G110" s="54" t="s">
        <v>571</v>
      </c>
      <c r="H110" s="54" t="s">
        <v>571</v>
      </c>
      <c r="I110" s="54">
        <v>10</v>
      </c>
      <c r="J110" s="54">
        <v>9</v>
      </c>
      <c r="K110" s="54" t="s">
        <v>572</v>
      </c>
      <c r="L110" s="54" t="s">
        <v>571</v>
      </c>
      <c r="M110" s="54" t="s">
        <v>571</v>
      </c>
      <c r="N110" s="54" t="s">
        <v>571</v>
      </c>
      <c r="O110" s="54" t="s">
        <v>572</v>
      </c>
      <c r="P110" s="54" t="s">
        <v>571</v>
      </c>
      <c r="Q110" s="54" t="s">
        <v>571</v>
      </c>
      <c r="R110" s="54" t="s">
        <v>571</v>
      </c>
    </row>
    <row r="111" spans="1:18" ht="12" customHeight="1" x14ac:dyDescent="0.25">
      <c r="A111" s="19" t="s">
        <v>58</v>
      </c>
      <c r="B111" s="54">
        <v>38</v>
      </c>
      <c r="C111" s="54">
        <v>38</v>
      </c>
      <c r="D111" s="54">
        <v>16</v>
      </c>
      <c r="E111" s="54">
        <v>14</v>
      </c>
      <c r="F111" s="54">
        <v>12</v>
      </c>
      <c r="G111" s="54" t="s">
        <v>571</v>
      </c>
      <c r="H111" s="54" t="s">
        <v>571</v>
      </c>
      <c r="I111" s="54" t="s">
        <v>571</v>
      </c>
      <c r="J111" s="54" t="s">
        <v>571</v>
      </c>
      <c r="K111" s="54" t="s">
        <v>572</v>
      </c>
      <c r="L111" s="54" t="s">
        <v>571</v>
      </c>
      <c r="M111" s="54">
        <v>10</v>
      </c>
      <c r="N111" s="54">
        <v>7</v>
      </c>
      <c r="O111" s="54" t="s">
        <v>571</v>
      </c>
      <c r="P111" s="54">
        <v>12</v>
      </c>
      <c r="Q111" s="54">
        <v>10</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49</v>
      </c>
      <c r="C114" s="54">
        <v>49</v>
      </c>
      <c r="D114" s="54">
        <v>39</v>
      </c>
      <c r="E114" s="54">
        <v>35</v>
      </c>
      <c r="F114" s="54">
        <v>25</v>
      </c>
      <c r="G114" s="54" t="s">
        <v>571</v>
      </c>
      <c r="H114" s="54">
        <v>9</v>
      </c>
      <c r="I114" s="54" t="s">
        <v>571</v>
      </c>
      <c r="J114" s="54" t="s">
        <v>571</v>
      </c>
      <c r="K114" s="54" t="s">
        <v>572</v>
      </c>
      <c r="L114" s="54" t="s">
        <v>571</v>
      </c>
      <c r="M114" s="54">
        <v>6</v>
      </c>
      <c r="N114" s="54">
        <v>6</v>
      </c>
      <c r="O114" s="54" t="s">
        <v>571</v>
      </c>
      <c r="P114" s="54" t="s">
        <v>571</v>
      </c>
      <c r="Q114" s="54" t="s">
        <v>571</v>
      </c>
      <c r="R114" s="54" t="s">
        <v>571</v>
      </c>
    </row>
    <row r="115" spans="1:18" ht="12" customHeight="1" x14ac:dyDescent="0.25">
      <c r="A115" s="12" t="s">
        <v>515</v>
      </c>
      <c r="B115" s="54">
        <v>427</v>
      </c>
      <c r="C115" s="54">
        <v>427</v>
      </c>
      <c r="D115" s="54">
        <v>177</v>
      </c>
      <c r="E115" s="54">
        <v>141</v>
      </c>
      <c r="F115" s="54">
        <v>108</v>
      </c>
      <c r="G115" s="54">
        <v>5</v>
      </c>
      <c r="H115" s="54">
        <v>28</v>
      </c>
      <c r="I115" s="54">
        <v>36</v>
      </c>
      <c r="J115" s="54">
        <v>20</v>
      </c>
      <c r="K115" s="54" t="s">
        <v>571</v>
      </c>
      <c r="L115" s="54">
        <v>15</v>
      </c>
      <c r="M115" s="54">
        <v>134</v>
      </c>
      <c r="N115" s="54">
        <v>117</v>
      </c>
      <c r="O115" s="54">
        <v>17</v>
      </c>
      <c r="P115" s="54">
        <v>115</v>
      </c>
      <c r="Q115" s="54">
        <v>100</v>
      </c>
      <c r="R115" s="54">
        <v>16</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407</v>
      </c>
      <c r="C117" s="54">
        <v>407</v>
      </c>
      <c r="D117" s="54">
        <v>227</v>
      </c>
      <c r="E117" s="54">
        <v>184</v>
      </c>
      <c r="F117" s="54">
        <v>148</v>
      </c>
      <c r="G117" s="54" t="s">
        <v>571</v>
      </c>
      <c r="H117" s="54">
        <v>31</v>
      </c>
      <c r="I117" s="54">
        <v>42</v>
      </c>
      <c r="J117" s="54">
        <v>34</v>
      </c>
      <c r="K117" s="54" t="s">
        <v>571</v>
      </c>
      <c r="L117" s="54">
        <v>7</v>
      </c>
      <c r="M117" s="54">
        <v>114</v>
      </c>
      <c r="N117" s="54">
        <v>105</v>
      </c>
      <c r="O117" s="54">
        <v>9</v>
      </c>
      <c r="P117" s="54">
        <v>67</v>
      </c>
      <c r="Q117" s="54">
        <v>58</v>
      </c>
      <c r="R117" s="54">
        <v>9</v>
      </c>
    </row>
    <row r="118" spans="1:18" ht="12" customHeight="1" x14ac:dyDescent="0.25">
      <c r="A118" s="12" t="s">
        <v>47</v>
      </c>
      <c r="B118" s="54">
        <v>1211</v>
      </c>
      <c r="C118" s="54">
        <v>1210</v>
      </c>
      <c r="D118" s="54">
        <v>743</v>
      </c>
      <c r="E118" s="54">
        <v>546</v>
      </c>
      <c r="F118" s="54">
        <v>437</v>
      </c>
      <c r="G118" s="54">
        <v>17</v>
      </c>
      <c r="H118" s="54">
        <v>91</v>
      </c>
      <c r="I118" s="54">
        <v>198</v>
      </c>
      <c r="J118" s="54">
        <v>162</v>
      </c>
      <c r="K118" s="54" t="s">
        <v>571</v>
      </c>
      <c r="L118" s="54">
        <v>32</v>
      </c>
      <c r="M118" s="54">
        <v>274</v>
      </c>
      <c r="N118" s="54">
        <v>239</v>
      </c>
      <c r="O118" s="54">
        <v>35</v>
      </c>
      <c r="P118" s="54">
        <v>193</v>
      </c>
      <c r="Q118" s="54">
        <v>154</v>
      </c>
      <c r="R118" s="54">
        <v>39</v>
      </c>
    </row>
    <row r="119" spans="1:18" ht="12" customHeight="1" x14ac:dyDescent="0.25">
      <c r="A119" s="12" t="s">
        <v>48</v>
      </c>
      <c r="B119" s="54">
        <v>1415</v>
      </c>
      <c r="C119" s="54">
        <v>1415</v>
      </c>
      <c r="D119" s="54">
        <v>902</v>
      </c>
      <c r="E119" s="54">
        <v>796</v>
      </c>
      <c r="F119" s="54">
        <v>667</v>
      </c>
      <c r="G119" s="54">
        <v>14</v>
      </c>
      <c r="H119" s="54">
        <v>114</v>
      </c>
      <c r="I119" s="54">
        <v>106</v>
      </c>
      <c r="J119" s="54">
        <v>84</v>
      </c>
      <c r="K119" s="54" t="s">
        <v>571</v>
      </c>
      <c r="L119" s="54">
        <v>20</v>
      </c>
      <c r="M119" s="54">
        <v>334</v>
      </c>
      <c r="N119" s="54">
        <v>313</v>
      </c>
      <c r="O119" s="54">
        <v>22</v>
      </c>
      <c r="P119" s="54">
        <v>178</v>
      </c>
      <c r="Q119" s="54">
        <v>143</v>
      </c>
      <c r="R119" s="54">
        <v>35</v>
      </c>
    </row>
    <row r="120" spans="1:18" ht="12" customHeight="1" x14ac:dyDescent="0.25">
      <c r="A120" s="12" t="s">
        <v>50</v>
      </c>
      <c r="B120" s="54">
        <v>588</v>
      </c>
      <c r="C120" s="54">
        <v>587</v>
      </c>
      <c r="D120" s="54">
        <v>279</v>
      </c>
      <c r="E120" s="54">
        <v>239</v>
      </c>
      <c r="F120" s="54">
        <v>190</v>
      </c>
      <c r="G120" s="54">
        <v>10</v>
      </c>
      <c r="H120" s="54">
        <v>39</v>
      </c>
      <c r="I120" s="54">
        <v>40</v>
      </c>
      <c r="J120" s="54">
        <v>33</v>
      </c>
      <c r="K120" s="54" t="s">
        <v>571</v>
      </c>
      <c r="L120" s="54">
        <v>6</v>
      </c>
      <c r="M120" s="54">
        <v>183</v>
      </c>
      <c r="N120" s="54">
        <v>160</v>
      </c>
      <c r="O120" s="54">
        <v>23</v>
      </c>
      <c r="P120" s="54">
        <v>125</v>
      </c>
      <c r="Q120" s="54">
        <v>107</v>
      </c>
      <c r="R120" s="54">
        <v>18</v>
      </c>
    </row>
    <row r="121" spans="1:18" ht="12" customHeight="1" x14ac:dyDescent="0.25">
      <c r="A121" s="12" t="s">
        <v>49</v>
      </c>
      <c r="B121" s="54">
        <v>993</v>
      </c>
      <c r="C121" s="54">
        <v>993</v>
      </c>
      <c r="D121" s="54">
        <v>445</v>
      </c>
      <c r="E121" s="54">
        <v>376</v>
      </c>
      <c r="F121" s="54">
        <v>292</v>
      </c>
      <c r="G121" s="54">
        <v>16</v>
      </c>
      <c r="H121" s="54">
        <v>68</v>
      </c>
      <c r="I121" s="54">
        <v>69</v>
      </c>
      <c r="J121" s="54">
        <v>51</v>
      </c>
      <c r="K121" s="54" t="s">
        <v>571</v>
      </c>
      <c r="L121" s="54">
        <v>16</v>
      </c>
      <c r="M121" s="54">
        <v>322</v>
      </c>
      <c r="N121" s="54">
        <v>275</v>
      </c>
      <c r="O121" s="54">
        <v>48</v>
      </c>
      <c r="P121" s="54">
        <v>226</v>
      </c>
      <c r="Q121" s="54">
        <v>198</v>
      </c>
      <c r="R121" s="54">
        <v>28</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40913</v>
      </c>
      <c r="C123" s="58">
        <v>40877</v>
      </c>
      <c r="D123" s="58">
        <v>20476</v>
      </c>
      <c r="E123" s="58">
        <v>11509</v>
      </c>
      <c r="F123" s="58">
        <v>8457</v>
      </c>
      <c r="G123" s="58">
        <v>782</v>
      </c>
      <c r="H123" s="58">
        <v>2270</v>
      </c>
      <c r="I123" s="58">
        <v>8967</v>
      </c>
      <c r="J123" s="58">
        <v>6802</v>
      </c>
      <c r="K123" s="58">
        <v>548</v>
      </c>
      <c r="L123" s="58">
        <v>1617</v>
      </c>
      <c r="M123" s="58">
        <v>11374</v>
      </c>
      <c r="N123" s="58">
        <v>9662</v>
      </c>
      <c r="O123" s="58">
        <v>1712</v>
      </c>
      <c r="P123" s="58">
        <v>9027</v>
      </c>
      <c r="Q123" s="58">
        <v>8178</v>
      </c>
      <c r="R123" s="58">
        <v>850</v>
      </c>
    </row>
    <row r="124" spans="1:18" ht="12" customHeight="1" x14ac:dyDescent="0.25">
      <c r="A124" s="12" t="s">
        <v>449</v>
      </c>
      <c r="B124" s="54">
        <v>2049</v>
      </c>
      <c r="C124" s="54">
        <v>2047</v>
      </c>
      <c r="D124" s="54">
        <v>2047</v>
      </c>
      <c r="E124" s="54" t="s">
        <v>573</v>
      </c>
      <c r="F124" s="54" t="s">
        <v>573</v>
      </c>
      <c r="G124" s="54" t="s">
        <v>573</v>
      </c>
      <c r="H124" s="54" t="s">
        <v>573</v>
      </c>
      <c r="I124" s="54">
        <v>2047</v>
      </c>
      <c r="J124" s="54">
        <v>1556</v>
      </c>
      <c r="K124" s="54">
        <v>236</v>
      </c>
      <c r="L124" s="54">
        <v>255</v>
      </c>
      <c r="M124" s="54" t="s">
        <v>573</v>
      </c>
      <c r="N124" s="54" t="s">
        <v>573</v>
      </c>
      <c r="O124" s="54" t="s">
        <v>573</v>
      </c>
      <c r="P124" s="54" t="s">
        <v>573</v>
      </c>
      <c r="Q124" s="54" t="s">
        <v>573</v>
      </c>
      <c r="R124" s="54" t="s">
        <v>573</v>
      </c>
    </row>
    <row r="125" spans="1:18" ht="12" customHeight="1" x14ac:dyDescent="0.25">
      <c r="A125" s="12" t="s">
        <v>450</v>
      </c>
      <c r="B125" s="54">
        <v>3380</v>
      </c>
      <c r="C125" s="54">
        <v>3379</v>
      </c>
      <c r="D125" s="54">
        <v>3379</v>
      </c>
      <c r="E125" s="54" t="s">
        <v>572</v>
      </c>
      <c r="F125" s="54" t="s">
        <v>572</v>
      </c>
      <c r="G125" s="54" t="s">
        <v>572</v>
      </c>
      <c r="H125" s="54" t="s">
        <v>572</v>
      </c>
      <c r="I125" s="54">
        <v>3379</v>
      </c>
      <c r="J125" s="54">
        <v>2615</v>
      </c>
      <c r="K125" s="54">
        <v>191</v>
      </c>
      <c r="L125" s="54">
        <v>573</v>
      </c>
      <c r="M125" s="54" t="s">
        <v>572</v>
      </c>
      <c r="N125" s="54" t="s">
        <v>572</v>
      </c>
      <c r="O125" s="54" t="s">
        <v>572</v>
      </c>
      <c r="P125" s="54" t="s">
        <v>571</v>
      </c>
      <c r="Q125" s="54" t="s">
        <v>572</v>
      </c>
      <c r="R125" s="54" t="s">
        <v>571</v>
      </c>
    </row>
    <row r="126" spans="1:18" ht="12" customHeight="1" x14ac:dyDescent="0.25">
      <c r="A126" s="12" t="s">
        <v>451</v>
      </c>
      <c r="B126" s="54">
        <v>1262</v>
      </c>
      <c r="C126" s="54">
        <v>1262</v>
      </c>
      <c r="D126" s="54">
        <v>1242</v>
      </c>
      <c r="E126" s="54" t="s">
        <v>571</v>
      </c>
      <c r="F126" s="54" t="s">
        <v>571</v>
      </c>
      <c r="G126" s="54" t="s">
        <v>571</v>
      </c>
      <c r="H126" s="54" t="s">
        <v>571</v>
      </c>
      <c r="I126" s="54">
        <v>1239</v>
      </c>
      <c r="J126" s="54">
        <v>930</v>
      </c>
      <c r="K126" s="54">
        <v>56</v>
      </c>
      <c r="L126" s="54">
        <v>253</v>
      </c>
      <c r="M126" s="54" t="s">
        <v>571</v>
      </c>
      <c r="N126" s="54" t="s">
        <v>571</v>
      </c>
      <c r="O126" s="54" t="s">
        <v>571</v>
      </c>
      <c r="P126" s="54">
        <v>17</v>
      </c>
      <c r="Q126" s="54">
        <v>6</v>
      </c>
      <c r="R126" s="54">
        <v>11</v>
      </c>
    </row>
    <row r="127" spans="1:18" ht="12" customHeight="1" x14ac:dyDescent="0.25">
      <c r="A127" s="12" t="s">
        <v>452</v>
      </c>
      <c r="B127" s="54">
        <v>3230</v>
      </c>
      <c r="C127" s="54">
        <v>3224</v>
      </c>
      <c r="D127" s="54">
        <v>2066</v>
      </c>
      <c r="E127" s="54">
        <v>268</v>
      </c>
      <c r="F127" s="54">
        <v>109</v>
      </c>
      <c r="G127" s="54">
        <v>73</v>
      </c>
      <c r="H127" s="54">
        <v>86</v>
      </c>
      <c r="I127" s="54">
        <v>1797</v>
      </c>
      <c r="J127" s="54">
        <v>1376</v>
      </c>
      <c r="K127" s="54">
        <v>60</v>
      </c>
      <c r="L127" s="54">
        <v>361</v>
      </c>
      <c r="M127" s="54">
        <v>429</v>
      </c>
      <c r="N127" s="54">
        <v>105</v>
      </c>
      <c r="O127" s="54">
        <v>324</v>
      </c>
      <c r="P127" s="54">
        <v>730</v>
      </c>
      <c r="Q127" s="54">
        <v>584</v>
      </c>
      <c r="R127" s="54">
        <v>146</v>
      </c>
    </row>
    <row r="128" spans="1:18" ht="12" customHeight="1" x14ac:dyDescent="0.25">
      <c r="A128" s="12" t="s">
        <v>363</v>
      </c>
      <c r="B128" s="54">
        <v>4654</v>
      </c>
      <c r="C128" s="54">
        <v>4643</v>
      </c>
      <c r="D128" s="54">
        <v>2421</v>
      </c>
      <c r="E128" s="54">
        <v>2066</v>
      </c>
      <c r="F128" s="54">
        <v>1462</v>
      </c>
      <c r="G128" s="54">
        <v>262</v>
      </c>
      <c r="H128" s="54">
        <v>342</v>
      </c>
      <c r="I128" s="54">
        <v>355</v>
      </c>
      <c r="J128" s="54">
        <v>267</v>
      </c>
      <c r="K128" s="54" t="s">
        <v>571</v>
      </c>
      <c r="L128" s="54">
        <v>84</v>
      </c>
      <c r="M128" s="54">
        <v>1088</v>
      </c>
      <c r="N128" s="54">
        <v>489</v>
      </c>
      <c r="O128" s="54">
        <v>599</v>
      </c>
      <c r="P128" s="54">
        <v>1134</v>
      </c>
      <c r="Q128" s="54">
        <v>983</v>
      </c>
      <c r="R128" s="54">
        <v>151</v>
      </c>
    </row>
    <row r="129" spans="1:18" ht="12" customHeight="1" x14ac:dyDescent="0.25">
      <c r="A129" s="12" t="s">
        <v>364</v>
      </c>
      <c r="B129" s="54">
        <v>6272</v>
      </c>
      <c r="C129" s="54">
        <v>6267</v>
      </c>
      <c r="D129" s="54">
        <v>4616</v>
      </c>
      <c r="E129" s="54">
        <v>4527</v>
      </c>
      <c r="F129" s="54">
        <v>3433</v>
      </c>
      <c r="G129" s="54">
        <v>317</v>
      </c>
      <c r="H129" s="54">
        <v>777</v>
      </c>
      <c r="I129" s="54">
        <v>89</v>
      </c>
      <c r="J129" s="54">
        <v>44</v>
      </c>
      <c r="K129" s="54" t="s">
        <v>571</v>
      </c>
      <c r="L129" s="54">
        <v>45</v>
      </c>
      <c r="M129" s="54">
        <v>871</v>
      </c>
      <c r="N129" s="54">
        <v>586</v>
      </c>
      <c r="O129" s="54">
        <v>285</v>
      </c>
      <c r="P129" s="54">
        <v>779</v>
      </c>
      <c r="Q129" s="54">
        <v>713</v>
      </c>
      <c r="R129" s="54">
        <v>66</v>
      </c>
    </row>
    <row r="130" spans="1:18" ht="12" customHeight="1" x14ac:dyDescent="0.25">
      <c r="A130" s="12" t="s">
        <v>453</v>
      </c>
      <c r="B130" s="54">
        <v>10917</v>
      </c>
      <c r="C130" s="54">
        <v>10911</v>
      </c>
      <c r="D130" s="54">
        <v>4213</v>
      </c>
      <c r="E130" s="54">
        <v>4155</v>
      </c>
      <c r="F130" s="54">
        <v>3240</v>
      </c>
      <c r="G130" s="54">
        <v>127</v>
      </c>
      <c r="H130" s="54">
        <v>788</v>
      </c>
      <c r="I130" s="54">
        <v>59</v>
      </c>
      <c r="J130" s="54">
        <v>14</v>
      </c>
      <c r="K130" s="54" t="s">
        <v>571</v>
      </c>
      <c r="L130" s="54">
        <v>44</v>
      </c>
      <c r="M130" s="54">
        <v>4780</v>
      </c>
      <c r="N130" s="54">
        <v>4419</v>
      </c>
      <c r="O130" s="54">
        <v>362</v>
      </c>
      <c r="P130" s="54">
        <v>1917</v>
      </c>
      <c r="Q130" s="54">
        <v>1781</v>
      </c>
      <c r="R130" s="54">
        <v>136</v>
      </c>
    </row>
    <row r="131" spans="1:18" ht="12" customHeight="1" x14ac:dyDescent="0.25">
      <c r="A131" s="12" t="s">
        <v>454</v>
      </c>
      <c r="B131" s="54">
        <v>9147</v>
      </c>
      <c r="C131" s="54">
        <v>9146</v>
      </c>
      <c r="D131" s="54">
        <v>492</v>
      </c>
      <c r="E131" s="54">
        <v>490</v>
      </c>
      <c r="F131" s="54">
        <v>213</v>
      </c>
      <c r="G131" s="54" t="s">
        <v>571</v>
      </c>
      <c r="H131" s="54">
        <v>275</v>
      </c>
      <c r="I131" s="54" t="s">
        <v>571</v>
      </c>
      <c r="J131" s="54" t="s">
        <v>572</v>
      </c>
      <c r="K131" s="54" t="s">
        <v>572</v>
      </c>
      <c r="L131" s="54" t="s">
        <v>571</v>
      </c>
      <c r="M131" s="54">
        <v>4203</v>
      </c>
      <c r="N131" s="54">
        <v>4062</v>
      </c>
      <c r="O131" s="54">
        <v>141</v>
      </c>
      <c r="P131" s="54">
        <v>4450</v>
      </c>
      <c r="Q131" s="54">
        <v>4111</v>
      </c>
      <c r="R131" s="54">
        <v>340</v>
      </c>
    </row>
    <row r="132" spans="1:18" ht="20.100000000000001" customHeight="1" x14ac:dyDescent="0.25">
      <c r="A132" s="38" t="s">
        <v>5</v>
      </c>
      <c r="B132" s="58">
        <v>33606</v>
      </c>
      <c r="C132" s="58">
        <v>33574</v>
      </c>
      <c r="D132" s="58">
        <v>15510</v>
      </c>
      <c r="E132" s="58">
        <v>9039</v>
      </c>
      <c r="F132" s="58">
        <v>6469</v>
      </c>
      <c r="G132" s="58">
        <v>704</v>
      </c>
      <c r="H132" s="58">
        <v>1866</v>
      </c>
      <c r="I132" s="58">
        <v>6471</v>
      </c>
      <c r="J132" s="58">
        <v>4728</v>
      </c>
      <c r="K132" s="58">
        <v>460</v>
      </c>
      <c r="L132" s="58">
        <v>1282</v>
      </c>
      <c r="M132" s="58">
        <v>9991</v>
      </c>
      <c r="N132" s="58">
        <v>8447</v>
      </c>
      <c r="O132" s="58">
        <v>1544</v>
      </c>
      <c r="P132" s="58">
        <v>8073</v>
      </c>
      <c r="Q132" s="58">
        <v>7375</v>
      </c>
      <c r="R132" s="58">
        <v>698</v>
      </c>
    </row>
    <row r="133" spans="1:18" ht="12" customHeight="1" x14ac:dyDescent="0.25">
      <c r="A133" s="12" t="s">
        <v>449</v>
      </c>
      <c r="B133" s="54">
        <v>1353</v>
      </c>
      <c r="C133" s="54">
        <v>1351</v>
      </c>
      <c r="D133" s="54">
        <v>1351</v>
      </c>
      <c r="E133" s="54" t="s">
        <v>573</v>
      </c>
      <c r="F133" s="54" t="s">
        <v>573</v>
      </c>
      <c r="G133" s="54" t="s">
        <v>573</v>
      </c>
      <c r="H133" s="54" t="s">
        <v>573</v>
      </c>
      <c r="I133" s="54">
        <v>1351</v>
      </c>
      <c r="J133" s="54">
        <v>965</v>
      </c>
      <c r="K133" s="54">
        <v>190</v>
      </c>
      <c r="L133" s="54">
        <v>195</v>
      </c>
      <c r="M133" s="54" t="s">
        <v>573</v>
      </c>
      <c r="N133" s="54" t="s">
        <v>573</v>
      </c>
      <c r="O133" s="54" t="s">
        <v>573</v>
      </c>
      <c r="P133" s="54" t="s">
        <v>573</v>
      </c>
      <c r="Q133" s="54" t="s">
        <v>573</v>
      </c>
      <c r="R133" s="54" t="s">
        <v>573</v>
      </c>
    </row>
    <row r="134" spans="1:18" ht="12" customHeight="1" x14ac:dyDescent="0.25">
      <c r="A134" s="12" t="s">
        <v>450</v>
      </c>
      <c r="B134" s="54">
        <v>2423</v>
      </c>
      <c r="C134" s="54">
        <v>2421</v>
      </c>
      <c r="D134" s="54">
        <v>2421</v>
      </c>
      <c r="E134" s="54" t="s">
        <v>572</v>
      </c>
      <c r="F134" s="54" t="s">
        <v>572</v>
      </c>
      <c r="G134" s="54" t="s">
        <v>572</v>
      </c>
      <c r="H134" s="54" t="s">
        <v>572</v>
      </c>
      <c r="I134" s="54">
        <v>2421</v>
      </c>
      <c r="J134" s="54">
        <v>1812</v>
      </c>
      <c r="K134" s="54">
        <v>162</v>
      </c>
      <c r="L134" s="54">
        <v>447</v>
      </c>
      <c r="M134" s="54" t="s">
        <v>572</v>
      </c>
      <c r="N134" s="54" t="s">
        <v>572</v>
      </c>
      <c r="O134" s="54" t="s">
        <v>572</v>
      </c>
      <c r="P134" s="54" t="s">
        <v>572</v>
      </c>
      <c r="Q134" s="54" t="s">
        <v>572</v>
      </c>
      <c r="R134" s="54" t="s">
        <v>572</v>
      </c>
    </row>
    <row r="135" spans="1:18" ht="12" customHeight="1" x14ac:dyDescent="0.25">
      <c r="A135" s="12" t="s">
        <v>451</v>
      </c>
      <c r="B135" s="54">
        <v>951</v>
      </c>
      <c r="C135" s="54">
        <v>950</v>
      </c>
      <c r="D135" s="54">
        <v>932</v>
      </c>
      <c r="E135" s="54" t="s">
        <v>571</v>
      </c>
      <c r="F135" s="54" t="s">
        <v>572</v>
      </c>
      <c r="G135" s="54" t="s">
        <v>571</v>
      </c>
      <c r="H135" s="54" t="s">
        <v>571</v>
      </c>
      <c r="I135" s="54">
        <v>929</v>
      </c>
      <c r="J135" s="54">
        <v>675</v>
      </c>
      <c r="K135" s="54">
        <v>49</v>
      </c>
      <c r="L135" s="54">
        <v>205</v>
      </c>
      <c r="M135" s="54" t="s">
        <v>571</v>
      </c>
      <c r="N135" s="54" t="s">
        <v>571</v>
      </c>
      <c r="O135" s="54" t="s">
        <v>571</v>
      </c>
      <c r="P135" s="54">
        <v>16</v>
      </c>
      <c r="Q135" s="54">
        <v>5</v>
      </c>
      <c r="R135" s="54">
        <v>10</v>
      </c>
    </row>
    <row r="136" spans="1:18" ht="12" customHeight="1" x14ac:dyDescent="0.25">
      <c r="A136" s="12" t="s">
        <v>452</v>
      </c>
      <c r="B136" s="54">
        <v>2514</v>
      </c>
      <c r="C136" s="54">
        <v>2508</v>
      </c>
      <c r="D136" s="54">
        <v>1553</v>
      </c>
      <c r="E136" s="54">
        <v>183</v>
      </c>
      <c r="F136" s="54">
        <v>47</v>
      </c>
      <c r="G136" s="54">
        <v>64</v>
      </c>
      <c r="H136" s="54">
        <v>72</v>
      </c>
      <c r="I136" s="54">
        <v>1371</v>
      </c>
      <c r="J136" s="54">
        <v>1025</v>
      </c>
      <c r="K136" s="54">
        <v>54</v>
      </c>
      <c r="L136" s="54">
        <v>291</v>
      </c>
      <c r="M136" s="54">
        <v>334</v>
      </c>
      <c r="N136" s="54">
        <v>46</v>
      </c>
      <c r="O136" s="54">
        <v>288</v>
      </c>
      <c r="P136" s="54">
        <v>621</v>
      </c>
      <c r="Q136" s="54">
        <v>501</v>
      </c>
      <c r="R136" s="54">
        <v>120</v>
      </c>
    </row>
    <row r="137" spans="1:18" ht="12" customHeight="1" x14ac:dyDescent="0.25">
      <c r="A137" s="12" t="s">
        <v>363</v>
      </c>
      <c r="B137" s="54">
        <v>3475</v>
      </c>
      <c r="C137" s="54">
        <v>3465</v>
      </c>
      <c r="D137" s="54">
        <v>1643</v>
      </c>
      <c r="E137" s="54">
        <v>1376</v>
      </c>
      <c r="F137" s="54">
        <v>890</v>
      </c>
      <c r="G137" s="54">
        <v>230</v>
      </c>
      <c r="H137" s="54">
        <v>257</v>
      </c>
      <c r="I137" s="54">
        <v>267</v>
      </c>
      <c r="J137" s="54">
        <v>200</v>
      </c>
      <c r="K137" s="54" t="s">
        <v>571</v>
      </c>
      <c r="L137" s="54">
        <v>64</v>
      </c>
      <c r="M137" s="54">
        <v>870</v>
      </c>
      <c r="N137" s="54">
        <v>337</v>
      </c>
      <c r="O137" s="54">
        <v>533</v>
      </c>
      <c r="P137" s="54">
        <v>952</v>
      </c>
      <c r="Q137" s="54">
        <v>832</v>
      </c>
      <c r="R137" s="54">
        <v>120</v>
      </c>
    </row>
    <row r="138" spans="1:18" ht="12" customHeight="1" x14ac:dyDescent="0.25">
      <c r="A138" s="12" t="s">
        <v>364</v>
      </c>
      <c r="B138" s="54">
        <v>5134</v>
      </c>
      <c r="C138" s="54">
        <v>5129</v>
      </c>
      <c r="D138" s="54">
        <v>3687</v>
      </c>
      <c r="E138" s="54">
        <v>3611</v>
      </c>
      <c r="F138" s="54">
        <v>2682</v>
      </c>
      <c r="G138" s="54">
        <v>293</v>
      </c>
      <c r="H138" s="54">
        <v>637</v>
      </c>
      <c r="I138" s="54">
        <v>76</v>
      </c>
      <c r="J138" s="54">
        <v>38</v>
      </c>
      <c r="K138" s="54" t="s">
        <v>571</v>
      </c>
      <c r="L138" s="54">
        <v>38</v>
      </c>
      <c r="M138" s="54">
        <v>753</v>
      </c>
      <c r="N138" s="54">
        <v>491</v>
      </c>
      <c r="O138" s="54">
        <v>262</v>
      </c>
      <c r="P138" s="54">
        <v>688</v>
      </c>
      <c r="Q138" s="54">
        <v>633</v>
      </c>
      <c r="R138" s="54">
        <v>55</v>
      </c>
    </row>
    <row r="139" spans="1:18" ht="12" customHeight="1" x14ac:dyDescent="0.25">
      <c r="A139" s="12" t="s">
        <v>453</v>
      </c>
      <c r="B139" s="54">
        <v>9313</v>
      </c>
      <c r="C139" s="54">
        <v>9307</v>
      </c>
      <c r="D139" s="54">
        <v>3476</v>
      </c>
      <c r="E139" s="54">
        <v>3424</v>
      </c>
      <c r="F139" s="54">
        <v>2657</v>
      </c>
      <c r="G139" s="54">
        <v>116</v>
      </c>
      <c r="H139" s="54">
        <v>650</v>
      </c>
      <c r="I139" s="54">
        <v>53</v>
      </c>
      <c r="J139" s="54">
        <v>13</v>
      </c>
      <c r="K139" s="54" t="s">
        <v>571</v>
      </c>
      <c r="L139" s="54">
        <v>40</v>
      </c>
      <c r="M139" s="54">
        <v>4160</v>
      </c>
      <c r="N139" s="54">
        <v>3831</v>
      </c>
      <c r="O139" s="54">
        <v>329</v>
      </c>
      <c r="P139" s="54">
        <v>1671</v>
      </c>
      <c r="Q139" s="54">
        <v>1563</v>
      </c>
      <c r="R139" s="54">
        <v>109</v>
      </c>
    </row>
    <row r="140" spans="1:18" ht="12" customHeight="1" x14ac:dyDescent="0.25">
      <c r="A140" s="12" t="s">
        <v>454</v>
      </c>
      <c r="B140" s="54">
        <v>8444</v>
      </c>
      <c r="C140" s="54">
        <v>8442</v>
      </c>
      <c r="D140" s="54">
        <v>446</v>
      </c>
      <c r="E140" s="54">
        <v>443</v>
      </c>
      <c r="F140" s="54">
        <v>193</v>
      </c>
      <c r="G140" s="54" t="s">
        <v>571</v>
      </c>
      <c r="H140" s="54">
        <v>249</v>
      </c>
      <c r="I140" s="54" t="s">
        <v>571</v>
      </c>
      <c r="J140" s="54" t="s">
        <v>572</v>
      </c>
      <c r="K140" s="54" t="s">
        <v>572</v>
      </c>
      <c r="L140" s="54" t="s">
        <v>571</v>
      </c>
      <c r="M140" s="54">
        <v>3872</v>
      </c>
      <c r="N140" s="54">
        <v>3741</v>
      </c>
      <c r="O140" s="54">
        <v>130</v>
      </c>
      <c r="P140" s="54">
        <v>4125</v>
      </c>
      <c r="Q140" s="54">
        <v>3841</v>
      </c>
      <c r="R140" s="54">
        <v>283</v>
      </c>
    </row>
    <row r="141" spans="1:18" ht="20.100000000000001" customHeight="1" x14ac:dyDescent="0.25">
      <c r="A141" s="38" t="s">
        <v>11</v>
      </c>
      <c r="B141" s="58">
        <v>7307</v>
      </c>
      <c r="C141" s="58">
        <v>7304</v>
      </c>
      <c r="D141" s="58">
        <v>4966</v>
      </c>
      <c r="E141" s="58">
        <v>2470</v>
      </c>
      <c r="F141" s="58">
        <v>1988</v>
      </c>
      <c r="G141" s="58">
        <v>77</v>
      </c>
      <c r="H141" s="58">
        <v>404</v>
      </c>
      <c r="I141" s="58">
        <v>2496</v>
      </c>
      <c r="J141" s="58">
        <v>2074</v>
      </c>
      <c r="K141" s="58">
        <v>88</v>
      </c>
      <c r="L141" s="58">
        <v>335</v>
      </c>
      <c r="M141" s="58">
        <v>1383</v>
      </c>
      <c r="N141" s="58">
        <v>1215</v>
      </c>
      <c r="O141" s="58">
        <v>168</v>
      </c>
      <c r="P141" s="58">
        <v>955</v>
      </c>
      <c r="Q141" s="58">
        <v>803</v>
      </c>
      <c r="R141" s="58">
        <v>152</v>
      </c>
    </row>
    <row r="142" spans="1:18" ht="12" customHeight="1" x14ac:dyDescent="0.25">
      <c r="A142" s="12" t="s">
        <v>449</v>
      </c>
      <c r="B142" s="54">
        <v>696</v>
      </c>
      <c r="C142" s="54">
        <v>696</v>
      </c>
      <c r="D142" s="54">
        <v>696</v>
      </c>
      <c r="E142" s="54" t="s">
        <v>573</v>
      </c>
      <c r="F142" s="54" t="s">
        <v>573</v>
      </c>
      <c r="G142" s="54" t="s">
        <v>573</v>
      </c>
      <c r="H142" s="54" t="s">
        <v>573</v>
      </c>
      <c r="I142" s="54">
        <v>696</v>
      </c>
      <c r="J142" s="54">
        <v>591</v>
      </c>
      <c r="K142" s="54">
        <v>46</v>
      </c>
      <c r="L142" s="54">
        <v>59</v>
      </c>
      <c r="M142" s="54" t="s">
        <v>573</v>
      </c>
      <c r="N142" s="54" t="s">
        <v>573</v>
      </c>
      <c r="O142" s="54" t="s">
        <v>573</v>
      </c>
      <c r="P142" s="54" t="s">
        <v>573</v>
      </c>
      <c r="Q142" s="54" t="s">
        <v>573</v>
      </c>
      <c r="R142" s="54" t="s">
        <v>573</v>
      </c>
    </row>
    <row r="143" spans="1:18" ht="12" customHeight="1" x14ac:dyDescent="0.25">
      <c r="A143" s="12" t="s">
        <v>450</v>
      </c>
      <c r="B143" s="54">
        <v>958</v>
      </c>
      <c r="C143" s="54">
        <v>958</v>
      </c>
      <c r="D143" s="54">
        <v>958</v>
      </c>
      <c r="E143" s="54" t="s">
        <v>572</v>
      </c>
      <c r="F143" s="54" t="s">
        <v>572</v>
      </c>
      <c r="G143" s="54" t="s">
        <v>572</v>
      </c>
      <c r="H143" s="54" t="s">
        <v>572</v>
      </c>
      <c r="I143" s="54">
        <v>958</v>
      </c>
      <c r="J143" s="54">
        <v>802</v>
      </c>
      <c r="K143" s="54">
        <v>29</v>
      </c>
      <c r="L143" s="54">
        <v>126</v>
      </c>
      <c r="M143" s="54" t="s">
        <v>572</v>
      </c>
      <c r="N143" s="54" t="s">
        <v>572</v>
      </c>
      <c r="O143" s="54" t="s">
        <v>572</v>
      </c>
      <c r="P143" s="54" t="s">
        <v>571</v>
      </c>
      <c r="Q143" s="54" t="s">
        <v>572</v>
      </c>
      <c r="R143" s="54" t="s">
        <v>571</v>
      </c>
    </row>
    <row r="144" spans="1:18" ht="12" customHeight="1" x14ac:dyDescent="0.25">
      <c r="A144" s="12" t="s">
        <v>451</v>
      </c>
      <c r="B144" s="54">
        <v>312</v>
      </c>
      <c r="C144" s="54">
        <v>312</v>
      </c>
      <c r="D144" s="54">
        <v>310</v>
      </c>
      <c r="E144" s="54" t="s">
        <v>571</v>
      </c>
      <c r="F144" s="54" t="s">
        <v>571</v>
      </c>
      <c r="G144" s="54" t="s">
        <v>571</v>
      </c>
      <c r="H144" s="54" t="s">
        <v>571</v>
      </c>
      <c r="I144" s="54">
        <v>309</v>
      </c>
      <c r="J144" s="54">
        <v>255</v>
      </c>
      <c r="K144" s="54">
        <v>7</v>
      </c>
      <c r="L144" s="54">
        <v>48</v>
      </c>
      <c r="M144" s="54" t="s">
        <v>571</v>
      </c>
      <c r="N144" s="54" t="s">
        <v>571</v>
      </c>
      <c r="O144" s="54" t="s">
        <v>572</v>
      </c>
      <c r="P144" s="54" t="s">
        <v>571</v>
      </c>
      <c r="Q144" s="54" t="s">
        <v>571</v>
      </c>
      <c r="R144" s="54" t="s">
        <v>571</v>
      </c>
    </row>
    <row r="145" spans="1:18" ht="12" customHeight="1" x14ac:dyDescent="0.25">
      <c r="A145" s="12" t="s">
        <v>452</v>
      </c>
      <c r="B145" s="54">
        <v>716</v>
      </c>
      <c r="C145" s="54">
        <v>716</v>
      </c>
      <c r="D145" s="54">
        <v>513</v>
      </c>
      <c r="E145" s="54">
        <v>86</v>
      </c>
      <c r="F145" s="54">
        <v>62</v>
      </c>
      <c r="G145" s="54">
        <v>10</v>
      </c>
      <c r="H145" s="54">
        <v>14</v>
      </c>
      <c r="I145" s="54">
        <v>427</v>
      </c>
      <c r="J145" s="54">
        <v>351</v>
      </c>
      <c r="K145" s="54">
        <v>6</v>
      </c>
      <c r="L145" s="54">
        <v>70</v>
      </c>
      <c r="M145" s="54">
        <v>95</v>
      </c>
      <c r="N145" s="54">
        <v>59</v>
      </c>
      <c r="O145" s="54">
        <v>36</v>
      </c>
      <c r="P145" s="54">
        <v>109</v>
      </c>
      <c r="Q145" s="54">
        <v>83</v>
      </c>
      <c r="R145" s="54">
        <v>26</v>
      </c>
    </row>
    <row r="146" spans="1:18" ht="12" customHeight="1" x14ac:dyDescent="0.25">
      <c r="A146" s="12" t="s">
        <v>363</v>
      </c>
      <c r="B146" s="54">
        <v>1179</v>
      </c>
      <c r="C146" s="54">
        <v>1177</v>
      </c>
      <c r="D146" s="54">
        <v>778</v>
      </c>
      <c r="E146" s="54">
        <v>690</v>
      </c>
      <c r="F146" s="54">
        <v>572</v>
      </c>
      <c r="G146" s="54">
        <v>32</v>
      </c>
      <c r="H146" s="54">
        <v>86</v>
      </c>
      <c r="I146" s="54">
        <v>88</v>
      </c>
      <c r="J146" s="54">
        <v>67</v>
      </c>
      <c r="K146" s="54" t="s">
        <v>571</v>
      </c>
      <c r="L146" s="54">
        <v>20</v>
      </c>
      <c r="M146" s="54">
        <v>218</v>
      </c>
      <c r="N146" s="54">
        <v>152</v>
      </c>
      <c r="O146" s="54">
        <v>66</v>
      </c>
      <c r="P146" s="54">
        <v>181</v>
      </c>
      <c r="Q146" s="54">
        <v>151</v>
      </c>
      <c r="R146" s="54">
        <v>30</v>
      </c>
    </row>
    <row r="147" spans="1:18" ht="12" customHeight="1" x14ac:dyDescent="0.25">
      <c r="A147" s="12" t="s">
        <v>364</v>
      </c>
      <c r="B147" s="54">
        <v>1138</v>
      </c>
      <c r="C147" s="54">
        <v>1138</v>
      </c>
      <c r="D147" s="54">
        <v>929</v>
      </c>
      <c r="E147" s="54">
        <v>916</v>
      </c>
      <c r="F147" s="54">
        <v>751</v>
      </c>
      <c r="G147" s="54">
        <v>24</v>
      </c>
      <c r="H147" s="54">
        <v>141</v>
      </c>
      <c r="I147" s="54">
        <v>13</v>
      </c>
      <c r="J147" s="54">
        <v>6</v>
      </c>
      <c r="K147" s="54" t="s">
        <v>572</v>
      </c>
      <c r="L147" s="54">
        <v>7</v>
      </c>
      <c r="M147" s="54">
        <v>118</v>
      </c>
      <c r="N147" s="54">
        <v>96</v>
      </c>
      <c r="O147" s="54">
        <v>23</v>
      </c>
      <c r="P147" s="54">
        <v>91</v>
      </c>
      <c r="Q147" s="54">
        <v>80</v>
      </c>
      <c r="R147" s="54">
        <v>11</v>
      </c>
    </row>
    <row r="148" spans="1:18" ht="12" customHeight="1" x14ac:dyDescent="0.25">
      <c r="A148" s="12" t="s">
        <v>453</v>
      </c>
      <c r="B148" s="54">
        <v>1604</v>
      </c>
      <c r="C148" s="54">
        <v>1604</v>
      </c>
      <c r="D148" s="54">
        <v>737</v>
      </c>
      <c r="E148" s="54">
        <v>731</v>
      </c>
      <c r="F148" s="54">
        <v>582</v>
      </c>
      <c r="G148" s="54">
        <v>11</v>
      </c>
      <c r="H148" s="54">
        <v>138</v>
      </c>
      <c r="I148" s="54">
        <v>6</v>
      </c>
      <c r="J148" s="54" t="s">
        <v>571</v>
      </c>
      <c r="K148" s="54" t="s">
        <v>572</v>
      </c>
      <c r="L148" s="54" t="s">
        <v>571</v>
      </c>
      <c r="M148" s="54">
        <v>621</v>
      </c>
      <c r="N148" s="54">
        <v>587</v>
      </c>
      <c r="O148" s="54">
        <v>33</v>
      </c>
      <c r="P148" s="54">
        <v>246</v>
      </c>
      <c r="Q148" s="54">
        <v>219</v>
      </c>
      <c r="R148" s="54">
        <v>27</v>
      </c>
    </row>
    <row r="149" spans="1:18" ht="12" customHeight="1" x14ac:dyDescent="0.25">
      <c r="A149" s="12" t="s">
        <v>454</v>
      </c>
      <c r="B149" s="54">
        <v>704</v>
      </c>
      <c r="C149" s="54">
        <v>704</v>
      </c>
      <c r="D149" s="54">
        <v>47</v>
      </c>
      <c r="E149" s="54">
        <v>46</v>
      </c>
      <c r="F149" s="54">
        <v>20</v>
      </c>
      <c r="G149" s="54" t="s">
        <v>571</v>
      </c>
      <c r="H149" s="54">
        <v>26</v>
      </c>
      <c r="I149" s="54" t="s">
        <v>571</v>
      </c>
      <c r="J149" s="54" t="s">
        <v>572</v>
      </c>
      <c r="K149" s="54" t="s">
        <v>572</v>
      </c>
      <c r="L149" s="54" t="s">
        <v>571</v>
      </c>
      <c r="M149" s="54">
        <v>332</v>
      </c>
      <c r="N149" s="54">
        <v>321</v>
      </c>
      <c r="O149" s="54">
        <v>11</v>
      </c>
      <c r="P149" s="54">
        <v>326</v>
      </c>
      <c r="Q149" s="54">
        <v>269</v>
      </c>
      <c r="R149" s="54">
        <v>56</v>
      </c>
    </row>
    <row r="150" spans="1:18" s="42" customFormat="1" ht="20.100000000000001" customHeight="1" x14ac:dyDescent="0.25">
      <c r="A150" s="38" t="s">
        <v>13</v>
      </c>
      <c r="B150" s="58">
        <v>4983</v>
      </c>
      <c r="C150" s="58">
        <v>4980</v>
      </c>
      <c r="D150" s="58">
        <v>2800</v>
      </c>
      <c r="E150" s="58">
        <v>2283</v>
      </c>
      <c r="F150" s="58">
        <v>1839</v>
      </c>
      <c r="G150" s="58">
        <v>68</v>
      </c>
      <c r="H150" s="58">
        <v>376</v>
      </c>
      <c r="I150" s="58">
        <v>517</v>
      </c>
      <c r="J150" s="58">
        <v>406</v>
      </c>
      <c r="K150" s="58">
        <v>12</v>
      </c>
      <c r="L150" s="58">
        <v>99</v>
      </c>
      <c r="M150" s="58">
        <v>1300</v>
      </c>
      <c r="N150" s="58">
        <v>1148</v>
      </c>
      <c r="O150" s="58">
        <v>152</v>
      </c>
      <c r="P150" s="58">
        <v>880</v>
      </c>
      <c r="Q150" s="58">
        <v>741</v>
      </c>
      <c r="R150" s="58">
        <v>139</v>
      </c>
    </row>
    <row r="151" spans="1:18" ht="12" customHeight="1" x14ac:dyDescent="0.25">
      <c r="A151" s="12" t="s">
        <v>449</v>
      </c>
      <c r="B151" s="54">
        <v>30</v>
      </c>
      <c r="C151" s="54">
        <v>30</v>
      </c>
      <c r="D151" s="54">
        <v>30</v>
      </c>
      <c r="E151" s="54" t="s">
        <v>573</v>
      </c>
      <c r="F151" s="54" t="s">
        <v>573</v>
      </c>
      <c r="G151" s="54" t="s">
        <v>573</v>
      </c>
      <c r="H151" s="54" t="s">
        <v>573</v>
      </c>
      <c r="I151" s="54">
        <v>30</v>
      </c>
      <c r="J151" s="54">
        <v>24</v>
      </c>
      <c r="K151" s="54" t="s">
        <v>571</v>
      </c>
      <c r="L151" s="54" t="s">
        <v>571</v>
      </c>
      <c r="M151" s="54" t="s">
        <v>573</v>
      </c>
      <c r="N151" s="54" t="s">
        <v>573</v>
      </c>
      <c r="O151" s="54" t="s">
        <v>573</v>
      </c>
      <c r="P151" s="54" t="s">
        <v>573</v>
      </c>
      <c r="Q151" s="54" t="s">
        <v>573</v>
      </c>
      <c r="R151" s="54" t="s">
        <v>573</v>
      </c>
    </row>
    <row r="152" spans="1:18" ht="12" customHeight="1" x14ac:dyDescent="0.25">
      <c r="A152" s="12" t="s">
        <v>450</v>
      </c>
      <c r="B152" s="54">
        <v>144</v>
      </c>
      <c r="C152" s="54">
        <v>144</v>
      </c>
      <c r="D152" s="54">
        <v>144</v>
      </c>
      <c r="E152" s="54" t="s">
        <v>572</v>
      </c>
      <c r="F152" s="54" t="s">
        <v>572</v>
      </c>
      <c r="G152" s="54" t="s">
        <v>572</v>
      </c>
      <c r="H152" s="54" t="s">
        <v>572</v>
      </c>
      <c r="I152" s="54">
        <v>144</v>
      </c>
      <c r="J152" s="54">
        <v>112</v>
      </c>
      <c r="K152" s="54" t="s">
        <v>571</v>
      </c>
      <c r="L152" s="54">
        <v>28</v>
      </c>
      <c r="M152" s="54" t="s">
        <v>572</v>
      </c>
      <c r="N152" s="54" t="s">
        <v>572</v>
      </c>
      <c r="O152" s="54" t="s">
        <v>572</v>
      </c>
      <c r="P152" s="54" t="s">
        <v>572</v>
      </c>
      <c r="Q152" s="54" t="s">
        <v>572</v>
      </c>
      <c r="R152" s="54" t="s">
        <v>572</v>
      </c>
    </row>
    <row r="153" spans="1:18" ht="12" customHeight="1" x14ac:dyDescent="0.25">
      <c r="A153" s="12" t="s">
        <v>451</v>
      </c>
      <c r="B153" s="54">
        <v>98</v>
      </c>
      <c r="C153" s="54">
        <v>98</v>
      </c>
      <c r="D153" s="54">
        <v>97</v>
      </c>
      <c r="E153" s="54" t="s">
        <v>571</v>
      </c>
      <c r="F153" s="54" t="s">
        <v>571</v>
      </c>
      <c r="G153" s="54" t="s">
        <v>571</v>
      </c>
      <c r="H153" s="54" t="s">
        <v>572</v>
      </c>
      <c r="I153" s="54">
        <v>97</v>
      </c>
      <c r="J153" s="54">
        <v>78</v>
      </c>
      <c r="K153" s="54" t="s">
        <v>571</v>
      </c>
      <c r="L153" s="54">
        <v>17</v>
      </c>
      <c r="M153" s="54" t="s">
        <v>571</v>
      </c>
      <c r="N153" s="54" t="s">
        <v>571</v>
      </c>
      <c r="O153" s="54" t="s">
        <v>572</v>
      </c>
      <c r="P153" s="54" t="s">
        <v>571</v>
      </c>
      <c r="Q153" s="54" t="s">
        <v>571</v>
      </c>
      <c r="R153" s="54" t="s">
        <v>571</v>
      </c>
    </row>
    <row r="154" spans="1:18" ht="12" customHeight="1" x14ac:dyDescent="0.25">
      <c r="A154" s="12" t="s">
        <v>452</v>
      </c>
      <c r="B154" s="54">
        <v>446</v>
      </c>
      <c r="C154" s="54">
        <v>446</v>
      </c>
      <c r="D154" s="54">
        <v>272</v>
      </c>
      <c r="E154" s="54">
        <v>76</v>
      </c>
      <c r="F154" s="54">
        <v>55</v>
      </c>
      <c r="G154" s="54">
        <v>9</v>
      </c>
      <c r="H154" s="54">
        <v>12</v>
      </c>
      <c r="I154" s="54">
        <v>196</v>
      </c>
      <c r="J154" s="54">
        <v>160</v>
      </c>
      <c r="K154" s="54" t="s">
        <v>571</v>
      </c>
      <c r="L154" s="54">
        <v>34</v>
      </c>
      <c r="M154" s="54">
        <v>78</v>
      </c>
      <c r="N154" s="54">
        <v>46</v>
      </c>
      <c r="O154" s="54">
        <v>32</v>
      </c>
      <c r="P154" s="54">
        <v>96</v>
      </c>
      <c r="Q154" s="54">
        <v>74</v>
      </c>
      <c r="R154" s="54">
        <v>22</v>
      </c>
    </row>
    <row r="155" spans="1:18" ht="12" customHeight="1" x14ac:dyDescent="0.25">
      <c r="A155" s="12" t="s">
        <v>363</v>
      </c>
      <c r="B155" s="54">
        <v>973</v>
      </c>
      <c r="C155" s="54">
        <v>971</v>
      </c>
      <c r="D155" s="54">
        <v>630</v>
      </c>
      <c r="E155" s="54">
        <v>592</v>
      </c>
      <c r="F155" s="54">
        <v>490</v>
      </c>
      <c r="G155" s="54">
        <v>27</v>
      </c>
      <c r="H155" s="54">
        <v>74</v>
      </c>
      <c r="I155" s="54">
        <v>38</v>
      </c>
      <c r="J155" s="54">
        <v>28</v>
      </c>
      <c r="K155" s="54" t="s">
        <v>571</v>
      </c>
      <c r="L155" s="54">
        <v>9</v>
      </c>
      <c r="M155" s="54">
        <v>189</v>
      </c>
      <c r="N155" s="54">
        <v>131</v>
      </c>
      <c r="O155" s="54">
        <v>58</v>
      </c>
      <c r="P155" s="54">
        <v>153</v>
      </c>
      <c r="Q155" s="54">
        <v>127</v>
      </c>
      <c r="R155" s="54">
        <v>25</v>
      </c>
    </row>
    <row r="156" spans="1:18" ht="12" customHeight="1" x14ac:dyDescent="0.25">
      <c r="A156" s="12" t="s">
        <v>364</v>
      </c>
      <c r="B156" s="54">
        <v>1054</v>
      </c>
      <c r="C156" s="54">
        <v>1054</v>
      </c>
      <c r="D156" s="54">
        <v>863</v>
      </c>
      <c r="E156" s="54">
        <v>856</v>
      </c>
      <c r="F156" s="54">
        <v>705</v>
      </c>
      <c r="G156" s="54">
        <v>22</v>
      </c>
      <c r="H156" s="54">
        <v>129</v>
      </c>
      <c r="I156" s="54">
        <v>7</v>
      </c>
      <c r="J156" s="54" t="s">
        <v>571</v>
      </c>
      <c r="K156" s="54" t="s">
        <v>572</v>
      </c>
      <c r="L156" s="54" t="s">
        <v>571</v>
      </c>
      <c r="M156" s="54">
        <v>110</v>
      </c>
      <c r="N156" s="54">
        <v>90</v>
      </c>
      <c r="O156" s="54">
        <v>20</v>
      </c>
      <c r="P156" s="54">
        <v>81</v>
      </c>
      <c r="Q156" s="54">
        <v>70</v>
      </c>
      <c r="R156" s="54">
        <v>10</v>
      </c>
    </row>
    <row r="157" spans="1:18" ht="12" customHeight="1" x14ac:dyDescent="0.25">
      <c r="A157" s="12" t="s">
        <v>453</v>
      </c>
      <c r="B157" s="54">
        <v>1559</v>
      </c>
      <c r="C157" s="54">
        <v>1559</v>
      </c>
      <c r="D157" s="54">
        <v>718</v>
      </c>
      <c r="E157" s="54">
        <v>714</v>
      </c>
      <c r="F157" s="54">
        <v>569</v>
      </c>
      <c r="G157" s="54">
        <v>9</v>
      </c>
      <c r="H157" s="54">
        <v>135</v>
      </c>
      <c r="I157" s="54" t="s">
        <v>571</v>
      </c>
      <c r="J157" s="54" t="s">
        <v>571</v>
      </c>
      <c r="K157" s="54" t="s">
        <v>572</v>
      </c>
      <c r="L157" s="54" t="s">
        <v>571</v>
      </c>
      <c r="M157" s="54">
        <v>604</v>
      </c>
      <c r="N157" s="54">
        <v>572</v>
      </c>
      <c r="O157" s="54">
        <v>32</v>
      </c>
      <c r="P157" s="54">
        <v>237</v>
      </c>
      <c r="Q157" s="54">
        <v>211</v>
      </c>
      <c r="R157" s="54">
        <v>26</v>
      </c>
    </row>
    <row r="158" spans="1:18" ht="12" customHeight="1" x14ac:dyDescent="0.25">
      <c r="A158" s="12" t="s">
        <v>454</v>
      </c>
      <c r="B158" s="54">
        <v>679</v>
      </c>
      <c r="C158" s="54">
        <v>679</v>
      </c>
      <c r="D158" s="54">
        <v>46</v>
      </c>
      <c r="E158" s="54">
        <v>46</v>
      </c>
      <c r="F158" s="54">
        <v>20</v>
      </c>
      <c r="G158" s="54" t="s">
        <v>571</v>
      </c>
      <c r="H158" s="54">
        <v>25</v>
      </c>
      <c r="I158" s="54" t="s">
        <v>571</v>
      </c>
      <c r="J158" s="54" t="s">
        <v>572</v>
      </c>
      <c r="K158" s="54" t="s">
        <v>572</v>
      </c>
      <c r="L158" s="54" t="s">
        <v>571</v>
      </c>
      <c r="M158" s="54">
        <v>320</v>
      </c>
      <c r="N158" s="54">
        <v>310</v>
      </c>
      <c r="O158" s="54">
        <v>10</v>
      </c>
      <c r="P158" s="54">
        <v>312</v>
      </c>
      <c r="Q158" s="54">
        <v>257</v>
      </c>
      <c r="R158" s="54">
        <v>55</v>
      </c>
    </row>
    <row r="159" spans="1:18" ht="20.100000000000001" customHeight="1" x14ac:dyDescent="0.25">
      <c r="A159" s="38" t="s">
        <v>569</v>
      </c>
      <c r="B159" s="58">
        <v>2324</v>
      </c>
      <c r="C159" s="58">
        <v>2324</v>
      </c>
      <c r="D159" s="58">
        <v>2166</v>
      </c>
      <c r="E159" s="58">
        <v>187</v>
      </c>
      <c r="F159" s="58">
        <v>149</v>
      </c>
      <c r="G159" s="58">
        <v>9</v>
      </c>
      <c r="H159" s="58">
        <v>29</v>
      </c>
      <c r="I159" s="58">
        <v>1980</v>
      </c>
      <c r="J159" s="58">
        <v>1668</v>
      </c>
      <c r="K159" s="58">
        <v>76</v>
      </c>
      <c r="L159" s="58">
        <v>236</v>
      </c>
      <c r="M159" s="58">
        <v>83</v>
      </c>
      <c r="N159" s="58">
        <v>67</v>
      </c>
      <c r="O159" s="58">
        <v>16</v>
      </c>
      <c r="P159" s="58">
        <v>75</v>
      </c>
      <c r="Q159" s="58">
        <v>62</v>
      </c>
      <c r="R159" s="58">
        <v>13</v>
      </c>
    </row>
    <row r="160" spans="1:18" ht="12" customHeight="1" x14ac:dyDescent="0.25">
      <c r="A160" s="12" t="s">
        <v>449</v>
      </c>
      <c r="B160" s="54">
        <v>666</v>
      </c>
      <c r="C160" s="54">
        <v>666</v>
      </c>
      <c r="D160" s="54">
        <v>666</v>
      </c>
      <c r="E160" s="54" t="s">
        <v>573</v>
      </c>
      <c r="F160" s="54" t="s">
        <v>573</v>
      </c>
      <c r="G160" s="54" t="s">
        <v>573</v>
      </c>
      <c r="H160" s="54" t="s">
        <v>573</v>
      </c>
      <c r="I160" s="54">
        <v>666</v>
      </c>
      <c r="J160" s="54">
        <v>566</v>
      </c>
      <c r="K160" s="54">
        <v>43</v>
      </c>
      <c r="L160" s="54">
        <v>57</v>
      </c>
      <c r="M160" s="54" t="s">
        <v>573</v>
      </c>
      <c r="N160" s="54" t="s">
        <v>573</v>
      </c>
      <c r="O160" s="54" t="s">
        <v>573</v>
      </c>
      <c r="P160" s="54" t="s">
        <v>573</v>
      </c>
      <c r="Q160" s="54" t="s">
        <v>573</v>
      </c>
      <c r="R160" s="54" t="s">
        <v>573</v>
      </c>
    </row>
    <row r="161" spans="1:18" ht="12" customHeight="1" x14ac:dyDescent="0.25">
      <c r="A161" s="12" t="s">
        <v>450</v>
      </c>
      <c r="B161" s="54">
        <v>814</v>
      </c>
      <c r="C161" s="54">
        <v>814</v>
      </c>
      <c r="D161" s="54">
        <v>814</v>
      </c>
      <c r="E161" s="54" t="s">
        <v>572</v>
      </c>
      <c r="F161" s="54" t="s">
        <v>572</v>
      </c>
      <c r="G161" s="54" t="s">
        <v>572</v>
      </c>
      <c r="H161" s="54" t="s">
        <v>572</v>
      </c>
      <c r="I161" s="54">
        <v>814</v>
      </c>
      <c r="J161" s="54">
        <v>691</v>
      </c>
      <c r="K161" s="54">
        <v>24</v>
      </c>
      <c r="L161" s="54">
        <v>99</v>
      </c>
      <c r="M161" s="54" t="s">
        <v>572</v>
      </c>
      <c r="N161" s="54" t="s">
        <v>572</v>
      </c>
      <c r="O161" s="54" t="s">
        <v>572</v>
      </c>
      <c r="P161" s="54" t="s">
        <v>571</v>
      </c>
      <c r="Q161" s="54" t="s">
        <v>572</v>
      </c>
      <c r="R161" s="54" t="s">
        <v>571</v>
      </c>
    </row>
    <row r="162" spans="1:18" ht="12" customHeight="1" x14ac:dyDescent="0.25">
      <c r="A162" s="12" t="s">
        <v>451</v>
      </c>
      <c r="B162" s="54">
        <v>214</v>
      </c>
      <c r="C162" s="54">
        <v>214</v>
      </c>
      <c r="D162" s="54">
        <v>213</v>
      </c>
      <c r="E162" s="54" t="s">
        <v>571</v>
      </c>
      <c r="F162" s="54" t="s">
        <v>572</v>
      </c>
      <c r="G162" s="54" t="s">
        <v>571</v>
      </c>
      <c r="H162" s="54" t="s">
        <v>571</v>
      </c>
      <c r="I162" s="54">
        <v>213</v>
      </c>
      <c r="J162" s="54">
        <v>177</v>
      </c>
      <c r="K162" s="54" t="s">
        <v>571</v>
      </c>
      <c r="L162" s="54">
        <v>31</v>
      </c>
      <c r="M162" s="54" t="s">
        <v>572</v>
      </c>
      <c r="N162" s="54" t="s">
        <v>572</v>
      </c>
      <c r="O162" s="54" t="s">
        <v>572</v>
      </c>
      <c r="P162" s="54" t="s">
        <v>571</v>
      </c>
      <c r="Q162" s="54" t="s">
        <v>571</v>
      </c>
      <c r="R162" s="54" t="s">
        <v>571</v>
      </c>
    </row>
    <row r="163" spans="1:18" ht="12" customHeight="1" x14ac:dyDescent="0.25">
      <c r="A163" s="12" t="s">
        <v>452</v>
      </c>
      <c r="B163" s="54">
        <v>270</v>
      </c>
      <c r="C163" s="54">
        <v>270</v>
      </c>
      <c r="D163" s="54">
        <v>240</v>
      </c>
      <c r="E163" s="54">
        <v>10</v>
      </c>
      <c r="F163" s="54">
        <v>7</v>
      </c>
      <c r="G163" s="54" t="s">
        <v>571</v>
      </c>
      <c r="H163" s="54" t="s">
        <v>571</v>
      </c>
      <c r="I163" s="54">
        <v>230</v>
      </c>
      <c r="J163" s="54">
        <v>191</v>
      </c>
      <c r="K163" s="54" t="s">
        <v>571</v>
      </c>
      <c r="L163" s="54">
        <v>35</v>
      </c>
      <c r="M163" s="54">
        <v>17</v>
      </c>
      <c r="N163" s="54">
        <v>13</v>
      </c>
      <c r="O163" s="54" t="s">
        <v>571</v>
      </c>
      <c r="P163" s="54">
        <v>13</v>
      </c>
      <c r="Q163" s="54">
        <v>8</v>
      </c>
      <c r="R163" s="54" t="s">
        <v>571</v>
      </c>
    </row>
    <row r="164" spans="1:18" ht="12" customHeight="1" x14ac:dyDescent="0.25">
      <c r="A164" s="12" t="s">
        <v>363</v>
      </c>
      <c r="B164" s="54">
        <v>206</v>
      </c>
      <c r="C164" s="54">
        <v>206</v>
      </c>
      <c r="D164" s="54">
        <v>148</v>
      </c>
      <c r="E164" s="54">
        <v>98</v>
      </c>
      <c r="F164" s="54">
        <v>82</v>
      </c>
      <c r="G164" s="54" t="s">
        <v>571</v>
      </c>
      <c r="H164" s="54">
        <v>11</v>
      </c>
      <c r="I164" s="54">
        <v>50</v>
      </c>
      <c r="J164" s="54">
        <v>38</v>
      </c>
      <c r="K164" s="54" t="s">
        <v>571</v>
      </c>
      <c r="L164" s="54">
        <v>11</v>
      </c>
      <c r="M164" s="54">
        <v>29</v>
      </c>
      <c r="N164" s="54">
        <v>21</v>
      </c>
      <c r="O164" s="54">
        <v>8</v>
      </c>
      <c r="P164" s="54">
        <v>29</v>
      </c>
      <c r="Q164" s="54">
        <v>24</v>
      </c>
      <c r="R164" s="54" t="s">
        <v>571</v>
      </c>
    </row>
    <row r="165" spans="1:18" ht="12" customHeight="1" x14ac:dyDescent="0.25">
      <c r="A165" s="12" t="s">
        <v>364</v>
      </c>
      <c r="B165" s="54">
        <v>84</v>
      </c>
      <c r="C165" s="54">
        <v>84</v>
      </c>
      <c r="D165" s="54">
        <v>66</v>
      </c>
      <c r="E165" s="54">
        <v>60</v>
      </c>
      <c r="F165" s="54">
        <v>46</v>
      </c>
      <c r="G165" s="54" t="s">
        <v>571</v>
      </c>
      <c r="H165" s="54">
        <v>12</v>
      </c>
      <c r="I165" s="54">
        <v>6</v>
      </c>
      <c r="J165" s="54" t="s">
        <v>571</v>
      </c>
      <c r="K165" s="54" t="s">
        <v>572</v>
      </c>
      <c r="L165" s="54" t="s">
        <v>571</v>
      </c>
      <c r="M165" s="54">
        <v>8</v>
      </c>
      <c r="N165" s="54">
        <v>5</v>
      </c>
      <c r="O165" s="54" t="s">
        <v>571</v>
      </c>
      <c r="P165" s="54">
        <v>10</v>
      </c>
      <c r="Q165" s="54">
        <v>10</v>
      </c>
      <c r="R165" s="54" t="s">
        <v>571</v>
      </c>
    </row>
    <row r="166" spans="1:18" ht="12" customHeight="1" x14ac:dyDescent="0.25">
      <c r="A166" s="12" t="s">
        <v>453</v>
      </c>
      <c r="B166" s="54">
        <v>44</v>
      </c>
      <c r="C166" s="54">
        <v>44</v>
      </c>
      <c r="D166" s="54">
        <v>19</v>
      </c>
      <c r="E166" s="54">
        <v>18</v>
      </c>
      <c r="F166" s="54">
        <v>13</v>
      </c>
      <c r="G166" s="54" t="s">
        <v>571</v>
      </c>
      <c r="H166" s="54" t="s">
        <v>571</v>
      </c>
      <c r="I166" s="54" t="s">
        <v>571</v>
      </c>
      <c r="J166" s="54" t="s">
        <v>571</v>
      </c>
      <c r="K166" s="54" t="s">
        <v>572</v>
      </c>
      <c r="L166" s="54" t="s">
        <v>571</v>
      </c>
      <c r="M166" s="54">
        <v>17</v>
      </c>
      <c r="N166" s="54">
        <v>15</v>
      </c>
      <c r="O166" s="54" t="s">
        <v>571</v>
      </c>
      <c r="P166" s="54">
        <v>9</v>
      </c>
      <c r="Q166" s="54">
        <v>8</v>
      </c>
      <c r="R166" s="54" t="s">
        <v>571</v>
      </c>
    </row>
    <row r="167" spans="1:18" ht="12" customHeight="1" x14ac:dyDescent="0.25">
      <c r="A167" s="12" t="s">
        <v>454</v>
      </c>
      <c r="B167" s="54">
        <v>25</v>
      </c>
      <c r="C167" s="54">
        <v>25</v>
      </c>
      <c r="D167" s="54" t="s">
        <v>571</v>
      </c>
      <c r="E167" s="54" t="s">
        <v>571</v>
      </c>
      <c r="F167" s="54" t="s">
        <v>571</v>
      </c>
      <c r="G167" s="54" t="s">
        <v>572</v>
      </c>
      <c r="H167" s="54" t="s">
        <v>571</v>
      </c>
      <c r="I167" s="54" t="s">
        <v>572</v>
      </c>
      <c r="J167" s="54" t="s">
        <v>572</v>
      </c>
      <c r="K167" s="54" t="s">
        <v>572</v>
      </c>
      <c r="L167" s="54" t="s">
        <v>572</v>
      </c>
      <c r="M167" s="54">
        <v>11</v>
      </c>
      <c r="N167" s="54">
        <v>11</v>
      </c>
      <c r="O167" s="54" t="s">
        <v>571</v>
      </c>
      <c r="P167" s="54">
        <v>13</v>
      </c>
      <c r="Q167" s="54">
        <v>12</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4983</v>
      </c>
      <c r="C169" s="58">
        <v>4980</v>
      </c>
      <c r="D169" s="58">
        <v>2800</v>
      </c>
      <c r="E169" s="58">
        <v>2283</v>
      </c>
      <c r="F169" s="58">
        <v>1839</v>
      </c>
      <c r="G169" s="58">
        <v>68</v>
      </c>
      <c r="H169" s="58">
        <v>376</v>
      </c>
      <c r="I169" s="58">
        <v>517</v>
      </c>
      <c r="J169" s="58">
        <v>406</v>
      </c>
      <c r="K169" s="58">
        <v>12</v>
      </c>
      <c r="L169" s="58">
        <v>99</v>
      </c>
      <c r="M169" s="58">
        <v>1300</v>
      </c>
      <c r="N169" s="58">
        <v>1148</v>
      </c>
      <c r="O169" s="58">
        <v>152</v>
      </c>
      <c r="P169" s="58">
        <v>880</v>
      </c>
      <c r="Q169" s="58">
        <v>741</v>
      </c>
      <c r="R169" s="58">
        <v>139</v>
      </c>
    </row>
    <row r="170" spans="1:18" ht="12" customHeight="1" x14ac:dyDescent="0.25">
      <c r="A170" s="12" t="s">
        <v>445</v>
      </c>
      <c r="B170" s="54">
        <v>481</v>
      </c>
      <c r="C170" s="54">
        <v>480</v>
      </c>
      <c r="D170" s="54">
        <v>242</v>
      </c>
      <c r="E170" s="54">
        <v>158</v>
      </c>
      <c r="F170" s="54">
        <v>132</v>
      </c>
      <c r="G170" s="54">
        <v>9</v>
      </c>
      <c r="H170" s="54">
        <v>18</v>
      </c>
      <c r="I170" s="54">
        <v>83</v>
      </c>
      <c r="J170" s="54">
        <v>67</v>
      </c>
      <c r="K170" s="54" t="s">
        <v>571</v>
      </c>
      <c r="L170" s="54">
        <v>12</v>
      </c>
      <c r="M170" s="54">
        <v>135</v>
      </c>
      <c r="N170" s="54">
        <v>111</v>
      </c>
      <c r="O170" s="54">
        <v>25</v>
      </c>
      <c r="P170" s="54">
        <v>104</v>
      </c>
      <c r="Q170" s="54">
        <v>84</v>
      </c>
      <c r="R170" s="54">
        <v>20</v>
      </c>
    </row>
    <row r="171" spans="1:18" ht="12" customHeight="1" x14ac:dyDescent="0.25">
      <c r="A171" s="12" t="s">
        <v>359</v>
      </c>
      <c r="B171" s="54">
        <v>770</v>
      </c>
      <c r="C171" s="54">
        <v>770</v>
      </c>
      <c r="D171" s="54">
        <v>509</v>
      </c>
      <c r="E171" s="54">
        <v>372</v>
      </c>
      <c r="F171" s="54">
        <v>301</v>
      </c>
      <c r="G171" s="54">
        <v>13</v>
      </c>
      <c r="H171" s="54">
        <v>58</v>
      </c>
      <c r="I171" s="54">
        <v>137</v>
      </c>
      <c r="J171" s="54">
        <v>105</v>
      </c>
      <c r="K171" s="54" t="s">
        <v>571</v>
      </c>
      <c r="L171" s="54">
        <v>28</v>
      </c>
      <c r="M171" s="54">
        <v>154</v>
      </c>
      <c r="N171" s="54">
        <v>128</v>
      </c>
      <c r="O171" s="54">
        <v>25</v>
      </c>
      <c r="P171" s="54">
        <v>107</v>
      </c>
      <c r="Q171" s="54">
        <v>85</v>
      </c>
      <c r="R171" s="54">
        <v>23</v>
      </c>
    </row>
    <row r="172" spans="1:18" ht="12" customHeight="1" x14ac:dyDescent="0.25">
      <c r="A172" s="12" t="s">
        <v>360</v>
      </c>
      <c r="B172" s="54">
        <v>799</v>
      </c>
      <c r="C172" s="54">
        <v>798</v>
      </c>
      <c r="D172" s="54">
        <v>538</v>
      </c>
      <c r="E172" s="54">
        <v>411</v>
      </c>
      <c r="F172" s="54">
        <v>336</v>
      </c>
      <c r="G172" s="54">
        <v>13</v>
      </c>
      <c r="H172" s="54">
        <v>62</v>
      </c>
      <c r="I172" s="54">
        <v>127</v>
      </c>
      <c r="J172" s="54">
        <v>100</v>
      </c>
      <c r="K172" s="54" t="s">
        <v>571</v>
      </c>
      <c r="L172" s="54">
        <v>24</v>
      </c>
      <c r="M172" s="54">
        <v>151</v>
      </c>
      <c r="N172" s="54">
        <v>130</v>
      </c>
      <c r="O172" s="54">
        <v>22</v>
      </c>
      <c r="P172" s="54">
        <v>109</v>
      </c>
      <c r="Q172" s="54">
        <v>91</v>
      </c>
      <c r="R172" s="54">
        <v>18</v>
      </c>
    </row>
    <row r="173" spans="1:18" ht="12" customHeight="1" x14ac:dyDescent="0.25">
      <c r="A173" s="12" t="s">
        <v>361</v>
      </c>
      <c r="B173" s="54">
        <v>997</v>
      </c>
      <c r="C173" s="54">
        <v>996</v>
      </c>
      <c r="D173" s="54">
        <v>651</v>
      </c>
      <c r="E173" s="54">
        <v>526</v>
      </c>
      <c r="F173" s="54">
        <v>426</v>
      </c>
      <c r="G173" s="54">
        <v>15</v>
      </c>
      <c r="H173" s="54">
        <v>86</v>
      </c>
      <c r="I173" s="54">
        <v>124</v>
      </c>
      <c r="J173" s="54">
        <v>100</v>
      </c>
      <c r="K173" s="54" t="s">
        <v>571</v>
      </c>
      <c r="L173" s="54">
        <v>23</v>
      </c>
      <c r="M173" s="54">
        <v>205</v>
      </c>
      <c r="N173" s="54">
        <v>177</v>
      </c>
      <c r="O173" s="54">
        <v>28</v>
      </c>
      <c r="P173" s="54">
        <v>141</v>
      </c>
      <c r="Q173" s="54">
        <v>112</v>
      </c>
      <c r="R173" s="54">
        <v>29</v>
      </c>
    </row>
    <row r="174" spans="1:18" ht="12" customHeight="1" x14ac:dyDescent="0.25">
      <c r="A174" s="12" t="s">
        <v>362</v>
      </c>
      <c r="B174" s="54">
        <v>419</v>
      </c>
      <c r="C174" s="54">
        <v>419</v>
      </c>
      <c r="D174" s="54">
        <v>251</v>
      </c>
      <c r="E174" s="54">
        <v>227</v>
      </c>
      <c r="F174" s="54">
        <v>188</v>
      </c>
      <c r="G174" s="54">
        <v>5</v>
      </c>
      <c r="H174" s="54">
        <v>34</v>
      </c>
      <c r="I174" s="54">
        <v>23</v>
      </c>
      <c r="J174" s="54">
        <v>19</v>
      </c>
      <c r="K174" s="54" t="s">
        <v>571</v>
      </c>
      <c r="L174" s="54" t="s">
        <v>571</v>
      </c>
      <c r="M174" s="54">
        <v>99</v>
      </c>
      <c r="N174" s="54">
        <v>84</v>
      </c>
      <c r="O174" s="54">
        <v>15</v>
      </c>
      <c r="P174" s="54">
        <v>69</v>
      </c>
      <c r="Q174" s="54">
        <v>57</v>
      </c>
      <c r="R174" s="54">
        <v>12</v>
      </c>
    </row>
    <row r="175" spans="1:18" ht="12" customHeight="1" x14ac:dyDescent="0.25">
      <c r="A175" s="12" t="s">
        <v>446</v>
      </c>
      <c r="B175" s="54">
        <v>301</v>
      </c>
      <c r="C175" s="54">
        <v>301</v>
      </c>
      <c r="D175" s="54">
        <v>166</v>
      </c>
      <c r="E175" s="54">
        <v>160</v>
      </c>
      <c r="F175" s="54">
        <v>128</v>
      </c>
      <c r="G175" s="54" t="s">
        <v>571</v>
      </c>
      <c r="H175" s="54">
        <v>29</v>
      </c>
      <c r="I175" s="54">
        <v>5</v>
      </c>
      <c r="J175" s="54" t="s">
        <v>571</v>
      </c>
      <c r="K175" s="54" t="s">
        <v>572</v>
      </c>
      <c r="L175" s="54" t="s">
        <v>571</v>
      </c>
      <c r="M175" s="54">
        <v>85</v>
      </c>
      <c r="N175" s="54">
        <v>74</v>
      </c>
      <c r="O175" s="54">
        <v>10</v>
      </c>
      <c r="P175" s="54">
        <v>51</v>
      </c>
      <c r="Q175" s="54">
        <v>45</v>
      </c>
      <c r="R175" s="54">
        <v>6</v>
      </c>
    </row>
    <row r="176" spans="1:18" ht="12" customHeight="1" x14ac:dyDescent="0.25">
      <c r="A176" s="12" t="s">
        <v>447</v>
      </c>
      <c r="B176" s="54">
        <v>1115</v>
      </c>
      <c r="C176" s="54">
        <v>1115</v>
      </c>
      <c r="D176" s="54">
        <v>386</v>
      </c>
      <c r="E176" s="54">
        <v>380</v>
      </c>
      <c r="F176" s="54">
        <v>291</v>
      </c>
      <c r="G176" s="54">
        <v>9</v>
      </c>
      <c r="H176" s="54">
        <v>81</v>
      </c>
      <c r="I176" s="54">
        <v>6</v>
      </c>
      <c r="J176" s="54" t="s">
        <v>571</v>
      </c>
      <c r="K176" s="54" t="s">
        <v>572</v>
      </c>
      <c r="L176" s="54" t="s">
        <v>571</v>
      </c>
      <c r="M176" s="54">
        <v>448</v>
      </c>
      <c r="N176" s="54">
        <v>424</v>
      </c>
      <c r="O176" s="54">
        <v>24</v>
      </c>
      <c r="P176" s="54">
        <v>281</v>
      </c>
      <c r="Q176" s="54">
        <v>255</v>
      </c>
      <c r="R176" s="54">
        <v>26</v>
      </c>
    </row>
    <row r="177" spans="1:18" ht="12" customHeight="1" x14ac:dyDescent="0.25">
      <c r="A177" s="12" t="s">
        <v>448</v>
      </c>
      <c r="B177" s="54">
        <v>100</v>
      </c>
      <c r="C177" s="54">
        <v>100</v>
      </c>
      <c r="D177" s="54">
        <v>59</v>
      </c>
      <c r="E177" s="54">
        <v>48</v>
      </c>
      <c r="F177" s="54">
        <v>38</v>
      </c>
      <c r="G177" s="54" t="s">
        <v>571</v>
      </c>
      <c r="H177" s="54">
        <v>9</v>
      </c>
      <c r="I177" s="54">
        <v>11</v>
      </c>
      <c r="J177" s="54">
        <v>8</v>
      </c>
      <c r="K177" s="54" t="s">
        <v>571</v>
      </c>
      <c r="L177" s="54" t="s">
        <v>571</v>
      </c>
      <c r="M177" s="54">
        <v>24</v>
      </c>
      <c r="N177" s="54">
        <v>21</v>
      </c>
      <c r="O177" s="54" t="s">
        <v>571</v>
      </c>
      <c r="P177" s="54">
        <v>17</v>
      </c>
      <c r="Q177" s="54">
        <v>13</v>
      </c>
      <c r="R177" s="54" t="s">
        <v>571</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703</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717</v>
      </c>
    </row>
    <row r="2" spans="1:13" s="10" customFormat="1" ht="20.100000000000001" customHeight="1" x14ac:dyDescent="0.2">
      <c r="A2" s="24" t="s">
        <v>145</v>
      </c>
    </row>
    <row r="3" spans="1:13" ht="15" customHeight="1" x14ac:dyDescent="0.25">
      <c r="A3" s="128" t="s">
        <v>474</v>
      </c>
      <c r="B3" s="147" t="s">
        <v>544</v>
      </c>
      <c r="C3" s="147" t="s">
        <v>468</v>
      </c>
      <c r="D3" s="147"/>
      <c r="E3" s="147"/>
      <c r="F3" s="147" t="s">
        <v>471</v>
      </c>
      <c r="G3" s="147" t="s">
        <v>467</v>
      </c>
      <c r="H3" s="147"/>
      <c r="I3" s="147"/>
      <c r="J3" s="147"/>
      <c r="K3" s="147"/>
      <c r="L3" s="147"/>
      <c r="M3" s="107"/>
    </row>
    <row r="4" spans="1:13" ht="15" customHeight="1" x14ac:dyDescent="0.25">
      <c r="A4" s="128"/>
      <c r="B4" s="147"/>
      <c r="C4" s="147" t="s">
        <v>142</v>
      </c>
      <c r="D4" s="147" t="s">
        <v>545</v>
      </c>
      <c r="E4" s="147" t="s">
        <v>143</v>
      </c>
      <c r="F4" s="147"/>
      <c r="G4" s="147" t="s">
        <v>144</v>
      </c>
      <c r="H4" s="147" t="s">
        <v>470</v>
      </c>
      <c r="I4" s="147" t="s">
        <v>472</v>
      </c>
      <c r="J4" s="147"/>
      <c r="K4" s="147"/>
      <c r="L4" s="147"/>
      <c r="M4" s="107"/>
    </row>
    <row r="5" spans="1:13" ht="15" customHeight="1" x14ac:dyDescent="0.25">
      <c r="A5" s="128"/>
      <c r="B5" s="147"/>
      <c r="C5" s="147"/>
      <c r="D5" s="147"/>
      <c r="E5" s="147"/>
      <c r="F5" s="147"/>
      <c r="G5" s="147"/>
      <c r="H5" s="147"/>
      <c r="I5" s="147" t="s">
        <v>137</v>
      </c>
      <c r="J5" s="147" t="s">
        <v>470</v>
      </c>
      <c r="K5" s="147" t="s">
        <v>546</v>
      </c>
      <c r="L5" s="147" t="s">
        <v>470</v>
      </c>
      <c r="M5" s="107"/>
    </row>
    <row r="6" spans="1:13" ht="12" customHeight="1" x14ac:dyDescent="0.25">
      <c r="A6" s="128"/>
      <c r="B6" s="147"/>
      <c r="C6" s="147"/>
      <c r="D6" s="147"/>
      <c r="E6" s="147"/>
      <c r="F6" s="147"/>
      <c r="G6" s="147"/>
      <c r="H6" s="147"/>
      <c r="I6" s="147"/>
      <c r="J6" s="147"/>
      <c r="K6" s="147"/>
      <c r="L6" s="147"/>
      <c r="M6" s="107"/>
    </row>
    <row r="7" spans="1:13" ht="12" customHeight="1" x14ac:dyDescent="0.25">
      <c r="A7" s="128"/>
      <c r="B7" s="147"/>
      <c r="C7" s="147"/>
      <c r="D7" s="147"/>
      <c r="E7" s="147"/>
      <c r="F7" s="147"/>
      <c r="G7" s="147"/>
      <c r="H7" s="147"/>
      <c r="I7" s="147"/>
      <c r="J7" s="147"/>
      <c r="K7" s="147"/>
      <c r="L7" s="147"/>
      <c r="M7" s="107"/>
    </row>
    <row r="8" spans="1:13" ht="15" customHeight="1" x14ac:dyDescent="0.25">
      <c r="A8" s="128"/>
      <c r="B8" s="147"/>
      <c r="C8" s="147"/>
      <c r="D8" s="147"/>
      <c r="E8" s="147"/>
      <c r="F8" s="147"/>
      <c r="G8" s="147"/>
      <c r="H8" s="147"/>
      <c r="I8" s="147"/>
      <c r="J8" s="147"/>
      <c r="K8" s="147"/>
      <c r="L8" s="147"/>
      <c r="M8" s="107"/>
    </row>
    <row r="9" spans="1:13" ht="15" customHeight="1" x14ac:dyDescent="0.25">
      <c r="A9" s="128"/>
      <c r="B9" s="147" t="s">
        <v>145</v>
      </c>
      <c r="C9" s="147"/>
      <c r="D9" s="147"/>
      <c r="E9" s="147"/>
      <c r="F9" s="147"/>
      <c r="G9" s="123" t="s">
        <v>145</v>
      </c>
      <c r="H9" s="147"/>
      <c r="I9" s="123" t="s">
        <v>145</v>
      </c>
      <c r="J9" s="147"/>
      <c r="K9" s="123" t="s">
        <v>145</v>
      </c>
      <c r="L9" s="147"/>
      <c r="M9" s="107"/>
    </row>
    <row r="10" spans="1:13" ht="15" customHeight="1" x14ac:dyDescent="0.25">
      <c r="A10" s="128"/>
      <c r="B10" s="123">
        <v>1</v>
      </c>
      <c r="C10" s="123">
        <v>2</v>
      </c>
      <c r="D10" s="123">
        <v>3</v>
      </c>
      <c r="E10" s="123">
        <v>4</v>
      </c>
      <c r="F10" s="123">
        <v>5</v>
      </c>
      <c r="G10" s="123">
        <v>6</v>
      </c>
      <c r="H10" s="123">
        <v>7</v>
      </c>
      <c r="I10" s="123">
        <v>8</v>
      </c>
      <c r="J10" s="123">
        <v>9</v>
      </c>
      <c r="K10" s="123">
        <v>10</v>
      </c>
      <c r="L10" s="123">
        <v>11</v>
      </c>
      <c r="M10" s="107"/>
    </row>
    <row r="11" spans="1:13" ht="20.100000000000001" customHeight="1" x14ac:dyDescent="0.25">
      <c r="A11" s="7" t="s">
        <v>12</v>
      </c>
      <c r="B11" s="84"/>
      <c r="C11" s="84"/>
      <c r="D11" s="84"/>
      <c r="E11" s="84"/>
      <c r="F11" s="84"/>
      <c r="G11" s="84"/>
      <c r="H11" s="84"/>
      <c r="I11" s="84"/>
      <c r="J11" s="84"/>
      <c r="K11" s="84"/>
      <c r="L11" s="84"/>
      <c r="M11" s="18"/>
    </row>
    <row r="12" spans="1:13" ht="12" customHeight="1" x14ac:dyDescent="0.25">
      <c r="A12" s="11" t="s">
        <v>61</v>
      </c>
      <c r="B12" s="54">
        <v>39772</v>
      </c>
      <c r="C12" s="54">
        <v>11357</v>
      </c>
      <c r="D12" s="54">
        <v>16481</v>
      </c>
      <c r="E12" s="54">
        <v>11934</v>
      </c>
      <c r="F12" s="59">
        <v>1.63</v>
      </c>
      <c r="G12" s="54">
        <v>8313</v>
      </c>
      <c r="H12" s="59">
        <v>1.61</v>
      </c>
      <c r="I12" s="54">
        <v>6053</v>
      </c>
      <c r="J12" s="59">
        <v>1.7</v>
      </c>
      <c r="K12" s="54">
        <v>1572</v>
      </c>
      <c r="L12" s="59">
        <v>1.39</v>
      </c>
      <c r="M12" s="36"/>
    </row>
    <row r="13" spans="1:13" ht="12" customHeight="1" x14ac:dyDescent="0.25">
      <c r="A13" s="12" t="s">
        <v>461</v>
      </c>
      <c r="B13" s="54">
        <v>33059</v>
      </c>
      <c r="C13" s="54">
        <v>9565</v>
      </c>
      <c r="D13" s="54">
        <v>14508</v>
      </c>
      <c r="E13" s="54">
        <v>8985</v>
      </c>
      <c r="F13" s="59">
        <v>1.58</v>
      </c>
      <c r="G13" s="54">
        <v>6054</v>
      </c>
      <c r="H13" s="59">
        <v>1.57</v>
      </c>
      <c r="I13" s="54">
        <v>4227</v>
      </c>
      <c r="J13" s="59">
        <v>1.65</v>
      </c>
      <c r="K13" s="54">
        <v>1255</v>
      </c>
      <c r="L13" s="59">
        <v>1.37</v>
      </c>
      <c r="M13" s="36"/>
    </row>
    <row r="14" spans="1:13" ht="12" customHeight="1" x14ac:dyDescent="0.25">
      <c r="A14" s="12" t="s">
        <v>462</v>
      </c>
      <c r="B14" s="54">
        <v>1635</v>
      </c>
      <c r="C14" s="54">
        <v>853</v>
      </c>
      <c r="D14" s="54" t="s">
        <v>573</v>
      </c>
      <c r="E14" s="54">
        <v>781</v>
      </c>
      <c r="F14" s="59">
        <v>1.64</v>
      </c>
      <c r="G14" s="54">
        <v>639</v>
      </c>
      <c r="H14" s="59">
        <v>1.6</v>
      </c>
      <c r="I14" s="54">
        <v>548</v>
      </c>
      <c r="J14" s="59">
        <v>1.62</v>
      </c>
      <c r="K14" s="54">
        <v>17</v>
      </c>
      <c r="L14" s="59">
        <v>1.56</v>
      </c>
      <c r="M14" s="36"/>
    </row>
    <row r="15" spans="1:13" ht="12" customHeight="1" x14ac:dyDescent="0.25">
      <c r="A15" s="19" t="s">
        <v>463</v>
      </c>
      <c r="B15" s="54">
        <v>758</v>
      </c>
      <c r="C15" s="54">
        <v>423</v>
      </c>
      <c r="D15" s="54" t="s">
        <v>573</v>
      </c>
      <c r="E15" s="54">
        <v>335</v>
      </c>
      <c r="F15" s="59">
        <v>1.64</v>
      </c>
      <c r="G15" s="54">
        <v>261</v>
      </c>
      <c r="H15" s="59">
        <v>1.61</v>
      </c>
      <c r="I15" s="54">
        <v>219</v>
      </c>
      <c r="J15" s="59">
        <v>1.65</v>
      </c>
      <c r="K15" s="54">
        <v>15</v>
      </c>
      <c r="L15" s="59">
        <v>1.53</v>
      </c>
      <c r="M15" s="36"/>
    </row>
    <row r="16" spans="1:13" ht="12" customHeight="1" x14ac:dyDescent="0.25">
      <c r="A16" s="19" t="s">
        <v>464</v>
      </c>
      <c r="B16" s="54">
        <v>876</v>
      </c>
      <c r="C16" s="54">
        <v>430</v>
      </c>
      <c r="D16" s="54" t="s">
        <v>573</v>
      </c>
      <c r="E16" s="54">
        <v>446</v>
      </c>
      <c r="F16" s="59">
        <v>1.63</v>
      </c>
      <c r="G16" s="54">
        <v>378</v>
      </c>
      <c r="H16" s="59">
        <v>1.59</v>
      </c>
      <c r="I16" s="54">
        <v>329</v>
      </c>
      <c r="J16" s="59">
        <v>1.6</v>
      </c>
      <c r="K16" s="54" t="s">
        <v>571</v>
      </c>
      <c r="L16" s="59" t="s">
        <v>571</v>
      </c>
      <c r="M16" s="36"/>
    </row>
    <row r="17" spans="1:13" ht="12" customHeight="1" x14ac:dyDescent="0.25">
      <c r="A17" s="12" t="s">
        <v>465</v>
      </c>
      <c r="B17" s="54">
        <v>5079</v>
      </c>
      <c r="C17" s="54">
        <v>939</v>
      </c>
      <c r="D17" s="54">
        <v>1973</v>
      </c>
      <c r="E17" s="54">
        <v>2167</v>
      </c>
      <c r="F17" s="59">
        <v>1.86</v>
      </c>
      <c r="G17" s="54">
        <v>1620</v>
      </c>
      <c r="H17" s="59">
        <v>1.8</v>
      </c>
      <c r="I17" s="54">
        <v>1278</v>
      </c>
      <c r="J17" s="59">
        <v>1.87</v>
      </c>
      <c r="K17" s="54">
        <v>300</v>
      </c>
      <c r="L17" s="59">
        <v>1.5</v>
      </c>
      <c r="M17" s="36"/>
    </row>
    <row r="18" spans="1:13" ht="12" customHeight="1" x14ac:dyDescent="0.25">
      <c r="A18" s="19" t="s">
        <v>463</v>
      </c>
      <c r="B18" s="54">
        <v>2181</v>
      </c>
      <c r="C18" s="54">
        <v>427</v>
      </c>
      <c r="D18" s="54">
        <v>909</v>
      </c>
      <c r="E18" s="54">
        <v>845</v>
      </c>
      <c r="F18" s="59">
        <v>1.77</v>
      </c>
      <c r="G18" s="54">
        <v>565</v>
      </c>
      <c r="H18" s="59">
        <v>1.69</v>
      </c>
      <c r="I18" s="54">
        <v>431</v>
      </c>
      <c r="J18" s="59">
        <v>1.79</v>
      </c>
      <c r="K18" s="54">
        <v>125</v>
      </c>
      <c r="L18" s="59">
        <v>1.38</v>
      </c>
      <c r="M18" s="36"/>
    </row>
    <row r="19" spans="1:13" ht="12" customHeight="1" x14ac:dyDescent="0.25">
      <c r="A19" s="19" t="s">
        <v>464</v>
      </c>
      <c r="B19" s="54">
        <v>823</v>
      </c>
      <c r="C19" s="54">
        <v>116</v>
      </c>
      <c r="D19" s="54" t="s">
        <v>573</v>
      </c>
      <c r="E19" s="54">
        <v>707</v>
      </c>
      <c r="F19" s="59">
        <v>1.96</v>
      </c>
      <c r="G19" s="54">
        <v>625</v>
      </c>
      <c r="H19" s="59">
        <v>1.88</v>
      </c>
      <c r="I19" s="54">
        <v>514</v>
      </c>
      <c r="J19" s="59">
        <v>1.94</v>
      </c>
      <c r="K19" s="54">
        <v>92</v>
      </c>
      <c r="L19" s="59">
        <v>1.64</v>
      </c>
      <c r="M19" s="36"/>
    </row>
    <row r="20" spans="1:13" ht="12" customHeight="1" x14ac:dyDescent="0.25">
      <c r="A20" s="19" t="s">
        <v>466</v>
      </c>
      <c r="B20" s="54">
        <v>2075</v>
      </c>
      <c r="C20" s="54">
        <v>396</v>
      </c>
      <c r="D20" s="54">
        <v>1064</v>
      </c>
      <c r="E20" s="54">
        <v>615</v>
      </c>
      <c r="F20" s="59">
        <v>1.86</v>
      </c>
      <c r="G20" s="54">
        <v>429</v>
      </c>
      <c r="H20" s="59">
        <v>1.8</v>
      </c>
      <c r="I20" s="54">
        <v>333</v>
      </c>
      <c r="J20" s="59">
        <v>1.88</v>
      </c>
      <c r="K20" s="54">
        <v>83</v>
      </c>
      <c r="L20" s="59">
        <v>1.52</v>
      </c>
      <c r="M20" s="36"/>
    </row>
    <row r="21" spans="1:13" ht="20.100000000000001" customHeight="1" x14ac:dyDescent="0.25">
      <c r="A21" s="7" t="s">
        <v>32</v>
      </c>
      <c r="B21" s="84"/>
      <c r="C21" s="84"/>
      <c r="D21" s="84"/>
      <c r="E21" s="84"/>
      <c r="F21" s="84"/>
      <c r="G21" s="84"/>
      <c r="H21" s="84"/>
      <c r="I21" s="84"/>
      <c r="J21" s="84"/>
      <c r="K21" s="84"/>
      <c r="L21" s="84"/>
      <c r="M21" s="36"/>
    </row>
    <row r="22" spans="1:13" s="42" customFormat="1" ht="20.100000000000001" customHeight="1" x14ac:dyDescent="0.25">
      <c r="A22" s="38" t="s">
        <v>386</v>
      </c>
      <c r="B22" s="58">
        <v>6713</v>
      </c>
      <c r="C22" s="58">
        <v>1792</v>
      </c>
      <c r="D22" s="58">
        <v>1973</v>
      </c>
      <c r="E22" s="58">
        <v>2948</v>
      </c>
      <c r="F22" s="60">
        <v>1.8</v>
      </c>
      <c r="G22" s="58">
        <v>2259</v>
      </c>
      <c r="H22" s="60">
        <v>1.74</v>
      </c>
      <c r="I22" s="58">
        <v>1826</v>
      </c>
      <c r="J22" s="60">
        <v>1.8</v>
      </c>
      <c r="K22" s="58">
        <v>317</v>
      </c>
      <c r="L22" s="60">
        <v>1.5</v>
      </c>
      <c r="M22" s="37"/>
    </row>
    <row r="23" spans="1:13" ht="12" customHeight="1" x14ac:dyDescent="0.25">
      <c r="A23" s="12" t="s">
        <v>36</v>
      </c>
      <c r="B23" s="54">
        <v>4911</v>
      </c>
      <c r="C23" s="54">
        <v>1338</v>
      </c>
      <c r="D23" s="54">
        <v>1391</v>
      </c>
      <c r="E23" s="54">
        <v>2182</v>
      </c>
      <c r="F23" s="59">
        <v>1.79</v>
      </c>
      <c r="G23" s="54">
        <v>1652</v>
      </c>
      <c r="H23" s="59">
        <v>1.73</v>
      </c>
      <c r="I23" s="54">
        <v>1356</v>
      </c>
      <c r="J23" s="59">
        <v>1.79</v>
      </c>
      <c r="K23" s="54">
        <v>212</v>
      </c>
      <c r="L23" s="59">
        <v>1.48</v>
      </c>
      <c r="M23" s="36"/>
    </row>
    <row r="24" spans="1:13" ht="12" customHeight="1" x14ac:dyDescent="0.25">
      <c r="A24" s="12" t="s">
        <v>630</v>
      </c>
      <c r="B24" s="54">
        <v>2493</v>
      </c>
      <c r="C24" s="54">
        <v>776</v>
      </c>
      <c r="D24" s="54">
        <v>792</v>
      </c>
      <c r="E24" s="54">
        <v>925</v>
      </c>
      <c r="F24" s="59">
        <v>1.62</v>
      </c>
      <c r="G24" s="54">
        <v>666</v>
      </c>
      <c r="H24" s="59">
        <v>1.58</v>
      </c>
      <c r="I24" s="54">
        <v>530</v>
      </c>
      <c r="J24" s="59">
        <v>1.62</v>
      </c>
      <c r="K24" s="54">
        <v>84</v>
      </c>
      <c r="L24" s="59">
        <v>1.4</v>
      </c>
      <c r="M24" s="36"/>
    </row>
    <row r="25" spans="1:13" ht="12" customHeight="1" x14ac:dyDescent="0.25">
      <c r="A25" s="19" t="s">
        <v>19</v>
      </c>
      <c r="B25" s="54">
        <v>38</v>
      </c>
      <c r="C25" s="54">
        <v>12</v>
      </c>
      <c r="D25" s="54">
        <v>18</v>
      </c>
      <c r="E25" s="54">
        <v>8</v>
      </c>
      <c r="F25" s="59">
        <v>1.44</v>
      </c>
      <c r="G25" s="54">
        <v>6</v>
      </c>
      <c r="H25" s="59">
        <v>1.4</v>
      </c>
      <c r="I25" s="54" t="s">
        <v>571</v>
      </c>
      <c r="J25" s="59" t="s">
        <v>571</v>
      </c>
      <c r="K25" s="54" t="s">
        <v>571</v>
      </c>
      <c r="L25" s="59" t="s">
        <v>571</v>
      </c>
      <c r="M25" s="36"/>
    </row>
    <row r="26" spans="1:13" ht="12" customHeight="1" x14ac:dyDescent="0.25">
      <c r="A26" s="19" t="s">
        <v>51</v>
      </c>
      <c r="B26" s="54">
        <v>93</v>
      </c>
      <c r="C26" s="54">
        <v>28</v>
      </c>
      <c r="D26" s="54">
        <v>31</v>
      </c>
      <c r="E26" s="54">
        <v>34</v>
      </c>
      <c r="F26" s="59">
        <v>1.85</v>
      </c>
      <c r="G26" s="54">
        <v>26</v>
      </c>
      <c r="H26" s="59">
        <v>1.79</v>
      </c>
      <c r="I26" s="54">
        <v>19</v>
      </c>
      <c r="J26" s="59">
        <v>1.9</v>
      </c>
      <c r="K26" s="54" t="s">
        <v>571</v>
      </c>
      <c r="L26" s="59" t="s">
        <v>571</v>
      </c>
      <c r="M26" s="36"/>
    </row>
    <row r="27" spans="1:13" ht="12" customHeight="1" x14ac:dyDescent="0.25">
      <c r="A27" s="19" t="s">
        <v>15</v>
      </c>
      <c r="B27" s="54">
        <v>168</v>
      </c>
      <c r="C27" s="54">
        <v>42</v>
      </c>
      <c r="D27" s="54">
        <v>49</v>
      </c>
      <c r="E27" s="54">
        <v>76</v>
      </c>
      <c r="F27" s="59">
        <v>1.68</v>
      </c>
      <c r="G27" s="54">
        <v>52</v>
      </c>
      <c r="H27" s="59">
        <v>1.65</v>
      </c>
      <c r="I27" s="54">
        <v>42</v>
      </c>
      <c r="J27" s="59">
        <v>1.69</v>
      </c>
      <c r="K27" s="54">
        <v>5</v>
      </c>
      <c r="L27" s="59">
        <v>1.47</v>
      </c>
      <c r="M27" s="36"/>
    </row>
    <row r="28" spans="1:13" ht="12" customHeight="1" x14ac:dyDescent="0.25">
      <c r="A28" s="19" t="s">
        <v>16</v>
      </c>
      <c r="B28" s="54">
        <v>366</v>
      </c>
      <c r="C28" s="54">
        <v>98</v>
      </c>
      <c r="D28" s="54">
        <v>105</v>
      </c>
      <c r="E28" s="54">
        <v>164</v>
      </c>
      <c r="F28" s="59">
        <v>1.7</v>
      </c>
      <c r="G28" s="54">
        <v>119</v>
      </c>
      <c r="H28" s="59">
        <v>1.59</v>
      </c>
      <c r="I28" s="54">
        <v>94</v>
      </c>
      <c r="J28" s="59">
        <v>1.64</v>
      </c>
      <c r="K28" s="54">
        <v>12</v>
      </c>
      <c r="L28" s="59">
        <v>1.41</v>
      </c>
      <c r="M28" s="36"/>
    </row>
    <row r="29" spans="1:13" ht="12" customHeight="1" x14ac:dyDescent="0.25">
      <c r="A29" s="19" t="s">
        <v>52</v>
      </c>
      <c r="B29" s="54">
        <v>107</v>
      </c>
      <c r="C29" s="54">
        <v>43</v>
      </c>
      <c r="D29" s="54">
        <v>29</v>
      </c>
      <c r="E29" s="54">
        <v>35</v>
      </c>
      <c r="F29" s="59">
        <v>1.68</v>
      </c>
      <c r="G29" s="54">
        <v>25</v>
      </c>
      <c r="H29" s="59">
        <v>1.71</v>
      </c>
      <c r="I29" s="54">
        <v>20</v>
      </c>
      <c r="J29" s="59">
        <v>1.8</v>
      </c>
      <c r="K29" s="54" t="s">
        <v>571</v>
      </c>
      <c r="L29" s="59" t="s">
        <v>571</v>
      </c>
      <c r="M29" s="36"/>
    </row>
    <row r="30" spans="1:13" ht="12" customHeight="1" x14ac:dyDescent="0.25">
      <c r="A30" s="19" t="s">
        <v>53</v>
      </c>
      <c r="B30" s="54">
        <v>188</v>
      </c>
      <c r="C30" s="54">
        <v>72</v>
      </c>
      <c r="D30" s="54">
        <v>65</v>
      </c>
      <c r="E30" s="54">
        <v>51</v>
      </c>
      <c r="F30" s="59">
        <v>1.62</v>
      </c>
      <c r="G30" s="54">
        <v>36</v>
      </c>
      <c r="H30" s="59">
        <v>1.64</v>
      </c>
      <c r="I30" s="54">
        <v>28</v>
      </c>
      <c r="J30" s="59">
        <v>1.69</v>
      </c>
      <c r="K30" s="54" t="s">
        <v>571</v>
      </c>
      <c r="L30" s="59" t="s">
        <v>571</v>
      </c>
      <c r="M30" s="36"/>
    </row>
    <row r="31" spans="1:13" ht="12" customHeight="1" x14ac:dyDescent="0.25">
      <c r="A31" s="19" t="s">
        <v>18</v>
      </c>
      <c r="B31" s="54">
        <v>728</v>
      </c>
      <c r="C31" s="54">
        <v>214</v>
      </c>
      <c r="D31" s="54">
        <v>229</v>
      </c>
      <c r="E31" s="54">
        <v>284</v>
      </c>
      <c r="F31" s="59">
        <v>1.56</v>
      </c>
      <c r="G31" s="54">
        <v>204</v>
      </c>
      <c r="H31" s="59">
        <v>1.51</v>
      </c>
      <c r="I31" s="54">
        <v>162</v>
      </c>
      <c r="J31" s="59">
        <v>1.54</v>
      </c>
      <c r="K31" s="54">
        <v>31</v>
      </c>
      <c r="L31" s="59">
        <v>1.36</v>
      </c>
      <c r="M31" s="36"/>
    </row>
    <row r="32" spans="1:13" ht="12" customHeight="1" x14ac:dyDescent="0.25">
      <c r="A32" s="19" t="s">
        <v>54</v>
      </c>
      <c r="B32" s="54">
        <v>68</v>
      </c>
      <c r="C32" s="54">
        <v>15</v>
      </c>
      <c r="D32" s="54">
        <v>16</v>
      </c>
      <c r="E32" s="54">
        <v>37</v>
      </c>
      <c r="F32" s="59">
        <v>1.57</v>
      </c>
      <c r="G32" s="54">
        <v>26</v>
      </c>
      <c r="H32" s="59">
        <v>1.6</v>
      </c>
      <c r="I32" s="54">
        <v>21</v>
      </c>
      <c r="J32" s="59">
        <v>1.63</v>
      </c>
      <c r="K32" s="54" t="s">
        <v>571</v>
      </c>
      <c r="L32" s="59" t="s">
        <v>571</v>
      </c>
      <c r="M32" s="36"/>
    </row>
    <row r="33" spans="1:13" ht="12" customHeight="1" x14ac:dyDescent="0.25">
      <c r="A33" s="19" t="s">
        <v>20</v>
      </c>
      <c r="B33" s="54">
        <v>254</v>
      </c>
      <c r="C33" s="54">
        <v>88</v>
      </c>
      <c r="D33" s="54">
        <v>80</v>
      </c>
      <c r="E33" s="54">
        <v>86</v>
      </c>
      <c r="F33" s="59">
        <v>1.49</v>
      </c>
      <c r="G33" s="54">
        <v>63</v>
      </c>
      <c r="H33" s="59">
        <v>1.48</v>
      </c>
      <c r="I33" s="54">
        <v>53</v>
      </c>
      <c r="J33" s="59">
        <v>1.52</v>
      </c>
      <c r="K33" s="54">
        <v>6</v>
      </c>
      <c r="L33" s="59">
        <v>1.23</v>
      </c>
      <c r="M33" s="36"/>
    </row>
    <row r="34" spans="1:13" ht="12" customHeight="1" x14ac:dyDescent="0.25">
      <c r="A34" s="19" t="s">
        <v>55</v>
      </c>
      <c r="B34" s="54">
        <v>80</v>
      </c>
      <c r="C34" s="54">
        <v>23</v>
      </c>
      <c r="D34" s="54">
        <v>24</v>
      </c>
      <c r="E34" s="54">
        <v>34</v>
      </c>
      <c r="F34" s="59">
        <v>1.71</v>
      </c>
      <c r="G34" s="54">
        <v>25</v>
      </c>
      <c r="H34" s="59">
        <v>1.69</v>
      </c>
      <c r="I34" s="54">
        <v>20</v>
      </c>
      <c r="J34" s="59">
        <v>1.7</v>
      </c>
      <c r="K34" s="54" t="s">
        <v>571</v>
      </c>
      <c r="L34" s="59" t="s">
        <v>571</v>
      </c>
      <c r="M34" s="36"/>
    </row>
    <row r="35" spans="1:13" ht="12" customHeight="1" x14ac:dyDescent="0.25">
      <c r="A35" s="19" t="s">
        <v>60</v>
      </c>
      <c r="B35" s="54">
        <v>83</v>
      </c>
      <c r="C35" s="54">
        <v>27</v>
      </c>
      <c r="D35" s="54">
        <v>24</v>
      </c>
      <c r="E35" s="54">
        <v>31</v>
      </c>
      <c r="F35" s="59">
        <v>1.73</v>
      </c>
      <c r="G35" s="54">
        <v>25</v>
      </c>
      <c r="H35" s="59">
        <v>1.61</v>
      </c>
      <c r="I35" s="54">
        <v>19</v>
      </c>
      <c r="J35" s="59">
        <v>1.63</v>
      </c>
      <c r="K35" s="54" t="s">
        <v>571</v>
      </c>
      <c r="L35" s="59" t="s">
        <v>571</v>
      </c>
      <c r="M35" s="36"/>
    </row>
    <row r="36" spans="1:13" ht="12" customHeight="1" x14ac:dyDescent="0.25">
      <c r="A36" s="12" t="s">
        <v>37</v>
      </c>
      <c r="B36" s="54">
        <v>2470</v>
      </c>
      <c r="C36" s="54">
        <v>581</v>
      </c>
      <c r="D36" s="54">
        <v>599</v>
      </c>
      <c r="E36" s="54">
        <v>1290</v>
      </c>
      <c r="F36" s="59">
        <v>1.91</v>
      </c>
      <c r="G36" s="54">
        <v>1015</v>
      </c>
      <c r="H36" s="59">
        <v>1.83</v>
      </c>
      <c r="I36" s="54">
        <v>853</v>
      </c>
      <c r="J36" s="59">
        <v>1.89</v>
      </c>
      <c r="K36" s="54">
        <v>128</v>
      </c>
      <c r="L36" s="59">
        <v>1.54</v>
      </c>
      <c r="M36" s="36"/>
    </row>
    <row r="37" spans="1:13" ht="12" customHeight="1" x14ac:dyDescent="0.25">
      <c r="A37" s="19" t="s">
        <v>38</v>
      </c>
      <c r="B37" s="54">
        <v>127</v>
      </c>
      <c r="C37" s="54">
        <v>31</v>
      </c>
      <c r="D37" s="54">
        <v>32</v>
      </c>
      <c r="E37" s="54">
        <v>64</v>
      </c>
      <c r="F37" s="59">
        <v>1.68</v>
      </c>
      <c r="G37" s="54">
        <v>49</v>
      </c>
      <c r="H37" s="59">
        <v>1.69</v>
      </c>
      <c r="I37" s="54">
        <v>40</v>
      </c>
      <c r="J37" s="59">
        <v>1.72</v>
      </c>
      <c r="K37" s="54">
        <v>6</v>
      </c>
      <c r="L37" s="59">
        <v>1.56</v>
      </c>
      <c r="M37" s="36"/>
    </row>
    <row r="38" spans="1:13" ht="12" customHeight="1" x14ac:dyDescent="0.25">
      <c r="A38" s="19" t="s">
        <v>457</v>
      </c>
      <c r="B38" s="54" t="s">
        <v>572</v>
      </c>
      <c r="C38" s="54" t="s">
        <v>572</v>
      </c>
      <c r="D38" s="54" t="s">
        <v>572</v>
      </c>
      <c r="E38" s="54" t="s">
        <v>572</v>
      </c>
      <c r="F38" s="59" t="s">
        <v>572</v>
      </c>
      <c r="G38" s="54" t="s">
        <v>572</v>
      </c>
      <c r="H38" s="59" t="s">
        <v>572</v>
      </c>
      <c r="I38" s="54" t="s">
        <v>572</v>
      </c>
      <c r="J38" s="59" t="s">
        <v>572</v>
      </c>
      <c r="K38" s="54" t="s">
        <v>572</v>
      </c>
      <c r="L38" s="59" t="s">
        <v>572</v>
      </c>
      <c r="M38" s="36"/>
    </row>
    <row r="39" spans="1:13" ht="12" customHeight="1" x14ac:dyDescent="0.25">
      <c r="A39" s="19" t="s">
        <v>17</v>
      </c>
      <c r="B39" s="54">
        <v>194</v>
      </c>
      <c r="C39" s="54">
        <v>59</v>
      </c>
      <c r="D39" s="54">
        <v>56</v>
      </c>
      <c r="E39" s="54">
        <v>80</v>
      </c>
      <c r="F39" s="59">
        <v>1.59</v>
      </c>
      <c r="G39" s="54">
        <v>54</v>
      </c>
      <c r="H39" s="59">
        <v>1.63</v>
      </c>
      <c r="I39" s="54">
        <v>44</v>
      </c>
      <c r="J39" s="59">
        <v>1.67</v>
      </c>
      <c r="K39" s="54">
        <v>7</v>
      </c>
      <c r="L39" s="59">
        <v>1.56</v>
      </c>
      <c r="M39" s="36"/>
    </row>
    <row r="40" spans="1:13" ht="12" customHeight="1" x14ac:dyDescent="0.25">
      <c r="A40" s="19" t="s">
        <v>39</v>
      </c>
      <c r="B40" s="54">
        <v>618</v>
      </c>
      <c r="C40" s="54">
        <v>155</v>
      </c>
      <c r="D40" s="54">
        <v>160</v>
      </c>
      <c r="E40" s="54">
        <v>303</v>
      </c>
      <c r="F40" s="59">
        <v>1.68</v>
      </c>
      <c r="G40" s="54">
        <v>228</v>
      </c>
      <c r="H40" s="59">
        <v>1.63</v>
      </c>
      <c r="I40" s="54">
        <v>184</v>
      </c>
      <c r="J40" s="59">
        <v>1.7</v>
      </c>
      <c r="K40" s="54">
        <v>34</v>
      </c>
      <c r="L40" s="59">
        <v>1.34</v>
      </c>
      <c r="M40" s="36"/>
    </row>
    <row r="41" spans="1:13" ht="12" customHeight="1" x14ac:dyDescent="0.25">
      <c r="A41" s="19" t="s">
        <v>21</v>
      </c>
      <c r="B41" s="54">
        <v>162</v>
      </c>
      <c r="C41" s="54">
        <v>43</v>
      </c>
      <c r="D41" s="54">
        <v>34</v>
      </c>
      <c r="E41" s="54">
        <v>85</v>
      </c>
      <c r="F41" s="59">
        <v>2</v>
      </c>
      <c r="G41" s="54">
        <v>70</v>
      </c>
      <c r="H41" s="59">
        <v>1.98</v>
      </c>
      <c r="I41" s="54">
        <v>56</v>
      </c>
      <c r="J41" s="59">
        <v>2.04</v>
      </c>
      <c r="K41" s="54">
        <v>10</v>
      </c>
      <c r="L41" s="59">
        <v>1.67</v>
      </c>
      <c r="M41" s="36"/>
    </row>
    <row r="42" spans="1:13" ht="12" customHeight="1" x14ac:dyDescent="0.25">
      <c r="A42" s="19" t="s">
        <v>23</v>
      </c>
      <c r="B42" s="54">
        <v>949</v>
      </c>
      <c r="C42" s="54">
        <v>181</v>
      </c>
      <c r="D42" s="54">
        <v>190</v>
      </c>
      <c r="E42" s="54">
        <v>578</v>
      </c>
      <c r="F42" s="59">
        <v>2.1</v>
      </c>
      <c r="G42" s="54">
        <v>475</v>
      </c>
      <c r="H42" s="59">
        <v>1.95</v>
      </c>
      <c r="I42" s="54">
        <v>413</v>
      </c>
      <c r="J42" s="59">
        <v>1.99</v>
      </c>
      <c r="K42" s="54">
        <v>51</v>
      </c>
      <c r="L42" s="59">
        <v>1.7</v>
      </c>
      <c r="M42" s="36"/>
    </row>
    <row r="43" spans="1:13" ht="12" customHeight="1" x14ac:dyDescent="0.25">
      <c r="A43" s="19" t="s">
        <v>56</v>
      </c>
      <c r="B43" s="54">
        <v>129</v>
      </c>
      <c r="C43" s="54">
        <v>39</v>
      </c>
      <c r="D43" s="54">
        <v>41</v>
      </c>
      <c r="E43" s="54">
        <v>49</v>
      </c>
      <c r="F43" s="59">
        <v>1.49</v>
      </c>
      <c r="G43" s="54">
        <v>39</v>
      </c>
      <c r="H43" s="59">
        <v>1.47</v>
      </c>
      <c r="I43" s="54">
        <v>30</v>
      </c>
      <c r="J43" s="59">
        <v>1.55</v>
      </c>
      <c r="K43" s="54">
        <v>6</v>
      </c>
      <c r="L43" s="59">
        <v>1.24</v>
      </c>
      <c r="M43" s="36"/>
    </row>
    <row r="44" spans="1:13" ht="12" customHeight="1" x14ac:dyDescent="0.25">
      <c r="A44" s="12" t="s">
        <v>40</v>
      </c>
      <c r="B44" s="54">
        <v>241</v>
      </c>
      <c r="C44" s="54">
        <v>48</v>
      </c>
      <c r="D44" s="54">
        <v>79</v>
      </c>
      <c r="E44" s="54">
        <v>114</v>
      </c>
      <c r="F44" s="59">
        <v>1.98</v>
      </c>
      <c r="G44" s="54">
        <v>104</v>
      </c>
      <c r="H44" s="59">
        <v>1.88</v>
      </c>
      <c r="I44" s="54">
        <v>77</v>
      </c>
      <c r="J44" s="59">
        <v>1.95</v>
      </c>
      <c r="K44" s="54">
        <v>19</v>
      </c>
      <c r="L44" s="59">
        <v>1.71</v>
      </c>
      <c r="M44" s="36"/>
    </row>
    <row r="45" spans="1:13" ht="12" customHeight="1" x14ac:dyDescent="0.25">
      <c r="A45" s="19" t="s">
        <v>22</v>
      </c>
      <c r="B45" s="54">
        <v>69</v>
      </c>
      <c r="C45" s="54">
        <v>14</v>
      </c>
      <c r="D45" s="54">
        <v>20</v>
      </c>
      <c r="E45" s="54">
        <v>35</v>
      </c>
      <c r="F45" s="59">
        <v>2.1800000000000002</v>
      </c>
      <c r="G45" s="54">
        <v>32</v>
      </c>
      <c r="H45" s="59">
        <v>2.06</v>
      </c>
      <c r="I45" s="54">
        <v>28</v>
      </c>
      <c r="J45" s="59">
        <v>2.09</v>
      </c>
      <c r="K45" s="54" t="s">
        <v>571</v>
      </c>
      <c r="L45" s="59" t="s">
        <v>571</v>
      </c>
      <c r="M45" s="36"/>
    </row>
    <row r="46" spans="1:13" ht="12" customHeight="1" x14ac:dyDescent="0.25">
      <c r="A46" s="19" t="s">
        <v>651</v>
      </c>
      <c r="B46" s="54">
        <v>59</v>
      </c>
      <c r="C46" s="54">
        <v>12</v>
      </c>
      <c r="D46" s="54">
        <v>17</v>
      </c>
      <c r="E46" s="54">
        <v>30</v>
      </c>
      <c r="F46" s="59">
        <v>1.9</v>
      </c>
      <c r="G46" s="54">
        <v>27</v>
      </c>
      <c r="H46" s="59">
        <v>1.76</v>
      </c>
      <c r="I46" s="54">
        <v>21</v>
      </c>
      <c r="J46" s="59">
        <v>1.83</v>
      </c>
      <c r="K46" s="54" t="s">
        <v>571</v>
      </c>
      <c r="L46" s="59" t="s">
        <v>571</v>
      </c>
      <c r="M46" s="36"/>
    </row>
    <row r="47" spans="1:13" ht="12" customHeight="1" x14ac:dyDescent="0.25">
      <c r="A47" s="12" t="s">
        <v>41</v>
      </c>
      <c r="B47" s="54">
        <v>197</v>
      </c>
      <c r="C47" s="54">
        <v>63</v>
      </c>
      <c r="D47" s="54">
        <v>52</v>
      </c>
      <c r="E47" s="54">
        <v>82</v>
      </c>
      <c r="F47" s="59">
        <v>1.72</v>
      </c>
      <c r="G47" s="54">
        <v>70</v>
      </c>
      <c r="H47" s="59">
        <v>1.67</v>
      </c>
      <c r="I47" s="54">
        <v>53</v>
      </c>
      <c r="J47" s="59">
        <v>1.72</v>
      </c>
      <c r="K47" s="54">
        <v>11</v>
      </c>
      <c r="L47" s="59">
        <v>1.49</v>
      </c>
      <c r="M47" s="36"/>
    </row>
    <row r="48" spans="1:13" ht="12" customHeight="1" x14ac:dyDescent="0.25">
      <c r="A48" s="12" t="s">
        <v>42</v>
      </c>
      <c r="B48" s="54">
        <v>89</v>
      </c>
      <c r="C48" s="54">
        <v>29</v>
      </c>
      <c r="D48" s="54">
        <v>26</v>
      </c>
      <c r="E48" s="54">
        <v>34</v>
      </c>
      <c r="F48" s="59">
        <v>1.74</v>
      </c>
      <c r="G48" s="54">
        <v>27</v>
      </c>
      <c r="H48" s="59">
        <v>1.71</v>
      </c>
      <c r="I48" s="54">
        <v>21</v>
      </c>
      <c r="J48" s="59">
        <v>1.77</v>
      </c>
      <c r="K48" s="54" t="s">
        <v>571</v>
      </c>
      <c r="L48" s="59" t="s">
        <v>571</v>
      </c>
      <c r="M48" s="36"/>
    </row>
    <row r="49" spans="1:13" ht="12" customHeight="1" x14ac:dyDescent="0.25">
      <c r="A49" s="19" t="s">
        <v>59</v>
      </c>
      <c r="B49" s="54">
        <v>76</v>
      </c>
      <c r="C49" s="54">
        <v>25</v>
      </c>
      <c r="D49" s="54">
        <v>23</v>
      </c>
      <c r="E49" s="54">
        <v>29</v>
      </c>
      <c r="F49" s="59">
        <v>1.75</v>
      </c>
      <c r="G49" s="54">
        <v>23</v>
      </c>
      <c r="H49" s="59">
        <v>1.72</v>
      </c>
      <c r="I49" s="54">
        <v>18</v>
      </c>
      <c r="J49" s="59">
        <v>1.76</v>
      </c>
      <c r="K49" s="54" t="s">
        <v>571</v>
      </c>
      <c r="L49" s="59" t="s">
        <v>571</v>
      </c>
      <c r="M49" s="36"/>
    </row>
    <row r="50" spans="1:13" ht="12" customHeight="1" x14ac:dyDescent="0.25">
      <c r="A50" s="12" t="s">
        <v>43</v>
      </c>
      <c r="B50" s="54">
        <v>108</v>
      </c>
      <c r="C50" s="54">
        <v>34</v>
      </c>
      <c r="D50" s="54">
        <v>25</v>
      </c>
      <c r="E50" s="54">
        <v>49</v>
      </c>
      <c r="F50" s="59">
        <v>1.7</v>
      </c>
      <c r="G50" s="54">
        <v>43</v>
      </c>
      <c r="H50" s="59">
        <v>1.64</v>
      </c>
      <c r="I50" s="54">
        <v>32</v>
      </c>
      <c r="J50" s="59">
        <v>1.68</v>
      </c>
      <c r="K50" s="54">
        <v>8</v>
      </c>
      <c r="L50" s="59">
        <v>1.49</v>
      </c>
      <c r="M50" s="36"/>
    </row>
    <row r="51" spans="1:13" ht="12" customHeight="1" x14ac:dyDescent="0.25">
      <c r="A51" s="12" t="s">
        <v>44</v>
      </c>
      <c r="B51" s="54">
        <v>913</v>
      </c>
      <c r="C51" s="54">
        <v>197</v>
      </c>
      <c r="D51" s="54">
        <v>257</v>
      </c>
      <c r="E51" s="54">
        <v>459</v>
      </c>
      <c r="F51" s="59">
        <v>1.87</v>
      </c>
      <c r="G51" s="54">
        <v>373</v>
      </c>
      <c r="H51" s="59">
        <v>1.78</v>
      </c>
      <c r="I51" s="54">
        <v>308</v>
      </c>
      <c r="J51" s="59">
        <v>1.83</v>
      </c>
      <c r="K51" s="54">
        <v>48</v>
      </c>
      <c r="L51" s="59">
        <v>1.5</v>
      </c>
      <c r="M51" s="36"/>
    </row>
    <row r="52" spans="1:13" ht="12" customHeight="1" x14ac:dyDescent="0.25">
      <c r="A52" s="12" t="s">
        <v>45</v>
      </c>
      <c r="B52" s="54">
        <v>529</v>
      </c>
      <c r="C52" s="54">
        <v>110</v>
      </c>
      <c r="D52" s="54">
        <v>148</v>
      </c>
      <c r="E52" s="54">
        <v>272</v>
      </c>
      <c r="F52" s="59">
        <v>1.92</v>
      </c>
      <c r="G52" s="54">
        <v>215</v>
      </c>
      <c r="H52" s="59">
        <v>1.83</v>
      </c>
      <c r="I52" s="54">
        <v>178</v>
      </c>
      <c r="J52" s="59">
        <v>1.89</v>
      </c>
      <c r="K52" s="54">
        <v>27</v>
      </c>
      <c r="L52" s="59">
        <v>1.51</v>
      </c>
      <c r="M52" s="36"/>
    </row>
    <row r="53" spans="1:13" ht="12" customHeight="1" x14ac:dyDescent="0.25">
      <c r="A53" s="19" t="s">
        <v>27</v>
      </c>
      <c r="B53" s="54">
        <v>44</v>
      </c>
      <c r="C53" s="54" t="s">
        <v>571</v>
      </c>
      <c r="D53" s="54">
        <v>18</v>
      </c>
      <c r="E53" s="54">
        <v>21</v>
      </c>
      <c r="F53" s="59">
        <v>2.4500000000000002</v>
      </c>
      <c r="G53" s="54">
        <v>20</v>
      </c>
      <c r="H53" s="59">
        <v>2.25</v>
      </c>
      <c r="I53" s="54">
        <v>18</v>
      </c>
      <c r="J53" s="59">
        <v>2.2999999999999998</v>
      </c>
      <c r="K53" s="54" t="s">
        <v>571</v>
      </c>
      <c r="L53" s="59" t="s">
        <v>571</v>
      </c>
      <c r="M53" s="36"/>
    </row>
    <row r="54" spans="1:13" ht="12" customHeight="1" x14ac:dyDescent="0.25">
      <c r="A54" s="19" t="s">
        <v>24</v>
      </c>
      <c r="B54" s="54">
        <v>77</v>
      </c>
      <c r="C54" s="54">
        <v>16</v>
      </c>
      <c r="D54" s="54">
        <v>27</v>
      </c>
      <c r="E54" s="54">
        <v>34</v>
      </c>
      <c r="F54" s="59">
        <v>1.64</v>
      </c>
      <c r="G54" s="54">
        <v>27</v>
      </c>
      <c r="H54" s="59">
        <v>1.49</v>
      </c>
      <c r="I54" s="54">
        <v>22</v>
      </c>
      <c r="J54" s="59">
        <v>1.5</v>
      </c>
      <c r="K54" s="54" t="s">
        <v>571</v>
      </c>
      <c r="L54" s="59" t="s">
        <v>571</v>
      </c>
      <c r="M54" s="36"/>
    </row>
    <row r="55" spans="1:13" ht="12" customHeight="1" x14ac:dyDescent="0.25">
      <c r="A55" s="19" t="s">
        <v>26</v>
      </c>
      <c r="B55" s="54">
        <v>286</v>
      </c>
      <c r="C55" s="54">
        <v>67</v>
      </c>
      <c r="D55" s="54">
        <v>64</v>
      </c>
      <c r="E55" s="54">
        <v>155</v>
      </c>
      <c r="F55" s="59">
        <v>1.73</v>
      </c>
      <c r="G55" s="54">
        <v>115</v>
      </c>
      <c r="H55" s="59">
        <v>1.67</v>
      </c>
      <c r="I55" s="54">
        <v>95</v>
      </c>
      <c r="J55" s="59">
        <v>1.73</v>
      </c>
      <c r="K55" s="54">
        <v>15</v>
      </c>
      <c r="L55" s="59">
        <v>1.43</v>
      </c>
      <c r="M55" s="36"/>
    </row>
    <row r="56" spans="1:13" ht="12" customHeight="1" x14ac:dyDescent="0.25">
      <c r="A56" s="19" t="s">
        <v>28</v>
      </c>
      <c r="B56" s="54" t="s">
        <v>572</v>
      </c>
      <c r="C56" s="54" t="s">
        <v>572</v>
      </c>
      <c r="D56" s="54" t="s">
        <v>572</v>
      </c>
      <c r="E56" s="54" t="s">
        <v>572</v>
      </c>
      <c r="F56" s="59" t="s">
        <v>572</v>
      </c>
      <c r="G56" s="54" t="s">
        <v>572</v>
      </c>
      <c r="H56" s="59" t="s">
        <v>572</v>
      </c>
      <c r="I56" s="54" t="s">
        <v>572</v>
      </c>
      <c r="J56" s="59" t="s">
        <v>572</v>
      </c>
      <c r="K56" s="54" t="s">
        <v>572</v>
      </c>
      <c r="L56" s="59" t="s">
        <v>572</v>
      </c>
      <c r="M56" s="36"/>
    </row>
    <row r="57" spans="1:13" ht="12" customHeight="1" x14ac:dyDescent="0.25">
      <c r="A57" s="12" t="s">
        <v>570</v>
      </c>
      <c r="B57" s="54">
        <v>357</v>
      </c>
      <c r="C57" s="54">
        <v>82</v>
      </c>
      <c r="D57" s="54">
        <v>101</v>
      </c>
      <c r="E57" s="54">
        <v>174</v>
      </c>
      <c r="F57" s="59">
        <v>1.79</v>
      </c>
      <c r="G57" s="54">
        <v>146</v>
      </c>
      <c r="H57" s="59">
        <v>1.7</v>
      </c>
      <c r="I57" s="54">
        <v>121</v>
      </c>
      <c r="J57" s="59">
        <v>1.73</v>
      </c>
      <c r="K57" s="54">
        <v>20</v>
      </c>
      <c r="L57" s="59">
        <v>1.5</v>
      </c>
      <c r="M57" s="36"/>
    </row>
    <row r="58" spans="1:13" ht="12" customHeight="1" x14ac:dyDescent="0.25">
      <c r="A58" s="19" t="s">
        <v>25</v>
      </c>
      <c r="B58" s="54">
        <v>36</v>
      </c>
      <c r="C58" s="54">
        <v>5</v>
      </c>
      <c r="D58" s="54">
        <v>8</v>
      </c>
      <c r="E58" s="54">
        <v>23</v>
      </c>
      <c r="F58" s="59">
        <v>2.48</v>
      </c>
      <c r="G58" s="54">
        <v>18</v>
      </c>
      <c r="H58" s="59">
        <v>2.19</v>
      </c>
      <c r="I58" s="54">
        <v>16</v>
      </c>
      <c r="J58" s="59">
        <v>2.23</v>
      </c>
      <c r="K58" s="54" t="s">
        <v>571</v>
      </c>
      <c r="L58" s="59" t="s">
        <v>571</v>
      </c>
      <c r="M58" s="36"/>
    </row>
    <row r="59" spans="1:13" ht="12" customHeight="1" x14ac:dyDescent="0.25">
      <c r="A59" s="19" t="s">
        <v>58</v>
      </c>
      <c r="B59" s="54">
        <v>52</v>
      </c>
      <c r="C59" s="54">
        <v>11</v>
      </c>
      <c r="D59" s="54">
        <v>26</v>
      </c>
      <c r="E59" s="54">
        <v>15</v>
      </c>
      <c r="F59" s="59">
        <v>1.47</v>
      </c>
      <c r="G59" s="54">
        <v>14</v>
      </c>
      <c r="H59" s="59">
        <v>1.38</v>
      </c>
      <c r="I59" s="54">
        <v>13</v>
      </c>
      <c r="J59" s="59">
        <v>1.38</v>
      </c>
      <c r="K59" s="54" t="s">
        <v>571</v>
      </c>
      <c r="L59" s="59" t="s">
        <v>571</v>
      </c>
      <c r="M59" s="36"/>
    </row>
    <row r="60" spans="1:13" ht="12" customHeight="1" x14ac:dyDescent="0.25">
      <c r="A60" s="19" t="s">
        <v>458</v>
      </c>
      <c r="B60" s="54" t="s">
        <v>572</v>
      </c>
      <c r="C60" s="54" t="s">
        <v>572</v>
      </c>
      <c r="D60" s="54" t="s">
        <v>572</v>
      </c>
      <c r="E60" s="54" t="s">
        <v>572</v>
      </c>
      <c r="F60" s="59" t="s">
        <v>572</v>
      </c>
      <c r="G60" s="54" t="s">
        <v>572</v>
      </c>
      <c r="H60" s="59" t="s">
        <v>572</v>
      </c>
      <c r="I60" s="54" t="s">
        <v>572</v>
      </c>
      <c r="J60" s="59" t="s">
        <v>572</v>
      </c>
      <c r="K60" s="54" t="s">
        <v>572</v>
      </c>
      <c r="L60" s="59" t="s">
        <v>572</v>
      </c>
      <c r="M60" s="36"/>
    </row>
    <row r="61" spans="1:13" ht="12" customHeight="1" x14ac:dyDescent="0.25">
      <c r="A61" s="19" t="s">
        <v>57</v>
      </c>
      <c r="B61" s="54" t="s">
        <v>572</v>
      </c>
      <c r="C61" s="54" t="s">
        <v>572</v>
      </c>
      <c r="D61" s="54" t="s">
        <v>572</v>
      </c>
      <c r="E61" s="54" t="s">
        <v>572</v>
      </c>
      <c r="F61" s="59" t="s">
        <v>572</v>
      </c>
      <c r="G61" s="54" t="s">
        <v>572</v>
      </c>
      <c r="H61" s="59" t="s">
        <v>572</v>
      </c>
      <c r="I61" s="54" t="s">
        <v>572</v>
      </c>
      <c r="J61" s="59" t="s">
        <v>572</v>
      </c>
      <c r="K61" s="54" t="s">
        <v>572</v>
      </c>
      <c r="L61" s="59" t="s">
        <v>572</v>
      </c>
      <c r="M61" s="36"/>
    </row>
    <row r="62" spans="1:13" ht="12" customHeight="1" x14ac:dyDescent="0.25">
      <c r="A62" s="19" t="s">
        <v>459</v>
      </c>
      <c r="B62" s="54">
        <v>62</v>
      </c>
      <c r="C62" s="54">
        <v>7</v>
      </c>
      <c r="D62" s="54">
        <v>15</v>
      </c>
      <c r="E62" s="54">
        <v>40</v>
      </c>
      <c r="F62" s="59">
        <v>1.76</v>
      </c>
      <c r="G62" s="54">
        <v>36</v>
      </c>
      <c r="H62" s="59">
        <v>1.71</v>
      </c>
      <c r="I62" s="54">
        <v>26</v>
      </c>
      <c r="J62" s="59">
        <v>1.76</v>
      </c>
      <c r="K62" s="54">
        <v>10</v>
      </c>
      <c r="L62" s="59">
        <v>1.54</v>
      </c>
      <c r="M62" s="36"/>
    </row>
    <row r="63" spans="1:13" ht="12" customHeight="1" x14ac:dyDescent="0.25">
      <c r="A63" s="12" t="s">
        <v>515</v>
      </c>
      <c r="B63" s="54">
        <v>731</v>
      </c>
      <c r="C63" s="54">
        <v>207</v>
      </c>
      <c r="D63" s="54">
        <v>194</v>
      </c>
      <c r="E63" s="54">
        <v>330</v>
      </c>
      <c r="F63" s="59">
        <v>1.76</v>
      </c>
      <c r="G63" s="54">
        <v>259</v>
      </c>
      <c r="H63" s="59">
        <v>1.72</v>
      </c>
      <c r="I63" s="54">
        <v>209</v>
      </c>
      <c r="J63" s="59">
        <v>1.77</v>
      </c>
      <c r="K63" s="54">
        <v>32</v>
      </c>
      <c r="L63" s="59">
        <v>1.48</v>
      </c>
      <c r="M63" s="36"/>
    </row>
    <row r="64" spans="1:13" ht="12" customHeight="1" x14ac:dyDescent="0.25">
      <c r="A64" s="12" t="s">
        <v>33</v>
      </c>
      <c r="B64" s="54"/>
      <c r="C64" s="54"/>
      <c r="D64" s="54"/>
      <c r="E64" s="54"/>
      <c r="F64" s="59"/>
      <c r="G64" s="54"/>
      <c r="H64" s="59"/>
      <c r="I64" s="54"/>
      <c r="J64" s="59"/>
      <c r="K64" s="54"/>
      <c r="L64" s="59"/>
      <c r="M64" s="36"/>
    </row>
    <row r="65" spans="1:13" ht="12" customHeight="1" x14ac:dyDescent="0.25">
      <c r="A65" s="12" t="s">
        <v>46</v>
      </c>
      <c r="B65" s="54">
        <v>563</v>
      </c>
      <c r="C65" s="54">
        <v>155</v>
      </c>
      <c r="D65" s="54">
        <v>150</v>
      </c>
      <c r="E65" s="54">
        <v>259</v>
      </c>
      <c r="F65" s="59">
        <v>1.81</v>
      </c>
      <c r="G65" s="54">
        <v>195</v>
      </c>
      <c r="H65" s="59">
        <v>1.83</v>
      </c>
      <c r="I65" s="54">
        <v>159</v>
      </c>
      <c r="J65" s="59">
        <v>1.88</v>
      </c>
      <c r="K65" s="54">
        <v>26</v>
      </c>
      <c r="L65" s="59">
        <v>1.63</v>
      </c>
      <c r="M65" s="36"/>
    </row>
    <row r="66" spans="1:13" ht="12" customHeight="1" x14ac:dyDescent="0.25">
      <c r="A66" s="12" t="s">
        <v>47</v>
      </c>
      <c r="B66" s="54">
        <v>1220</v>
      </c>
      <c r="C66" s="54">
        <v>302</v>
      </c>
      <c r="D66" s="54">
        <v>325</v>
      </c>
      <c r="E66" s="54">
        <v>594</v>
      </c>
      <c r="F66" s="59">
        <v>1.71</v>
      </c>
      <c r="G66" s="54">
        <v>443</v>
      </c>
      <c r="H66" s="59">
        <v>1.65</v>
      </c>
      <c r="I66" s="54">
        <v>357</v>
      </c>
      <c r="J66" s="59">
        <v>1.73</v>
      </c>
      <c r="K66" s="54">
        <v>67</v>
      </c>
      <c r="L66" s="59">
        <v>1.35</v>
      </c>
      <c r="M66" s="36"/>
    </row>
    <row r="67" spans="1:13" ht="12" customHeight="1" x14ac:dyDescent="0.25">
      <c r="A67" s="12" t="s">
        <v>48</v>
      </c>
      <c r="B67" s="54">
        <v>2239</v>
      </c>
      <c r="C67" s="54">
        <v>521</v>
      </c>
      <c r="D67" s="54">
        <v>552</v>
      </c>
      <c r="E67" s="54">
        <v>1167</v>
      </c>
      <c r="F67" s="59">
        <v>1.93</v>
      </c>
      <c r="G67" s="54">
        <v>909</v>
      </c>
      <c r="H67" s="59">
        <v>1.85</v>
      </c>
      <c r="I67" s="54">
        <v>765</v>
      </c>
      <c r="J67" s="59">
        <v>1.9</v>
      </c>
      <c r="K67" s="54">
        <v>103</v>
      </c>
      <c r="L67" s="59">
        <v>1.62</v>
      </c>
      <c r="M67" s="36"/>
    </row>
    <row r="68" spans="1:13" ht="12" customHeight="1" x14ac:dyDescent="0.25">
      <c r="A68" s="12" t="s">
        <v>50</v>
      </c>
      <c r="B68" s="54">
        <v>1219</v>
      </c>
      <c r="C68" s="54">
        <v>370</v>
      </c>
      <c r="D68" s="54">
        <v>371</v>
      </c>
      <c r="E68" s="54">
        <v>479</v>
      </c>
      <c r="F68" s="59">
        <v>1.69</v>
      </c>
      <c r="G68" s="54">
        <v>346</v>
      </c>
      <c r="H68" s="59">
        <v>1.65</v>
      </c>
      <c r="I68" s="54">
        <v>275</v>
      </c>
      <c r="J68" s="59">
        <v>1.7</v>
      </c>
      <c r="K68" s="54">
        <v>37</v>
      </c>
      <c r="L68" s="59">
        <v>1.44</v>
      </c>
      <c r="M68" s="36"/>
    </row>
    <row r="69" spans="1:13" ht="12" customHeight="1" x14ac:dyDescent="0.25">
      <c r="A69" s="12" t="s">
        <v>49</v>
      </c>
      <c r="B69" s="54">
        <v>1294</v>
      </c>
      <c r="C69" s="54">
        <v>415</v>
      </c>
      <c r="D69" s="54">
        <v>421</v>
      </c>
      <c r="E69" s="54">
        <v>458</v>
      </c>
      <c r="F69" s="59">
        <v>1.55</v>
      </c>
      <c r="G69" s="54">
        <v>331</v>
      </c>
      <c r="H69" s="59">
        <v>1.52</v>
      </c>
      <c r="I69" s="54">
        <v>263</v>
      </c>
      <c r="J69" s="59">
        <v>1.55</v>
      </c>
      <c r="K69" s="54">
        <v>48</v>
      </c>
      <c r="L69" s="59">
        <v>1.38</v>
      </c>
      <c r="M69" s="36"/>
    </row>
    <row r="70" spans="1:13" s="42" customFormat="1" ht="20.100000000000001" customHeight="1" x14ac:dyDescent="0.25">
      <c r="A70" s="38" t="s">
        <v>387</v>
      </c>
      <c r="B70" s="58">
        <v>6259</v>
      </c>
      <c r="C70" s="58">
        <v>1688</v>
      </c>
      <c r="D70" s="58">
        <v>1789</v>
      </c>
      <c r="E70" s="58">
        <v>2781</v>
      </c>
      <c r="F70" s="60">
        <v>1.81</v>
      </c>
      <c r="G70" s="58">
        <v>2110</v>
      </c>
      <c r="H70" s="60">
        <v>1.75</v>
      </c>
      <c r="I70" s="58">
        <v>1721</v>
      </c>
      <c r="J70" s="60">
        <v>1.8</v>
      </c>
      <c r="K70" s="58">
        <v>287</v>
      </c>
      <c r="L70" s="60">
        <v>1.51</v>
      </c>
      <c r="M70" s="37"/>
    </row>
    <row r="71" spans="1:13" ht="12" customHeight="1" x14ac:dyDescent="0.25">
      <c r="A71" s="12" t="s">
        <v>36</v>
      </c>
      <c r="B71" s="54">
        <v>4490</v>
      </c>
      <c r="C71" s="54">
        <v>1239</v>
      </c>
      <c r="D71" s="54">
        <v>1228</v>
      </c>
      <c r="E71" s="54">
        <v>2023</v>
      </c>
      <c r="F71" s="59">
        <v>1.8</v>
      </c>
      <c r="G71" s="54">
        <v>1508</v>
      </c>
      <c r="H71" s="59">
        <v>1.74</v>
      </c>
      <c r="I71" s="54">
        <v>1254</v>
      </c>
      <c r="J71" s="59">
        <v>1.8</v>
      </c>
      <c r="K71" s="54">
        <v>184</v>
      </c>
      <c r="L71" s="59">
        <v>1.5</v>
      </c>
      <c r="M71" s="36"/>
    </row>
    <row r="72" spans="1:13" ht="12" customHeight="1" x14ac:dyDescent="0.25">
      <c r="A72" s="12" t="s">
        <v>630</v>
      </c>
      <c r="B72" s="54">
        <v>2257</v>
      </c>
      <c r="C72" s="54">
        <v>717</v>
      </c>
      <c r="D72" s="54">
        <v>706</v>
      </c>
      <c r="E72" s="54">
        <v>834</v>
      </c>
      <c r="F72" s="59">
        <v>1.62</v>
      </c>
      <c r="G72" s="54">
        <v>587</v>
      </c>
      <c r="H72" s="59">
        <v>1.58</v>
      </c>
      <c r="I72" s="54">
        <v>471</v>
      </c>
      <c r="J72" s="59">
        <v>1.62</v>
      </c>
      <c r="K72" s="54">
        <v>72</v>
      </c>
      <c r="L72" s="59">
        <v>1.41</v>
      </c>
      <c r="M72" s="36"/>
    </row>
    <row r="73" spans="1:13" ht="12" customHeight="1" x14ac:dyDescent="0.25">
      <c r="A73" s="19" t="s">
        <v>19</v>
      </c>
      <c r="B73" s="54">
        <v>37</v>
      </c>
      <c r="C73" s="54">
        <v>12</v>
      </c>
      <c r="D73" s="54">
        <v>17</v>
      </c>
      <c r="E73" s="54">
        <v>8</v>
      </c>
      <c r="F73" s="59">
        <v>1.43</v>
      </c>
      <c r="G73" s="54">
        <v>6</v>
      </c>
      <c r="H73" s="59">
        <v>1.38</v>
      </c>
      <c r="I73" s="54" t="s">
        <v>571</v>
      </c>
      <c r="J73" s="59" t="s">
        <v>571</v>
      </c>
      <c r="K73" s="54" t="s">
        <v>571</v>
      </c>
      <c r="L73" s="59" t="s">
        <v>571</v>
      </c>
      <c r="M73" s="36"/>
    </row>
    <row r="74" spans="1:13" ht="12" customHeight="1" x14ac:dyDescent="0.25">
      <c r="A74" s="19" t="s">
        <v>51</v>
      </c>
      <c r="B74" s="54">
        <v>85</v>
      </c>
      <c r="C74" s="54">
        <v>26</v>
      </c>
      <c r="D74" s="54">
        <v>29</v>
      </c>
      <c r="E74" s="54">
        <v>31</v>
      </c>
      <c r="F74" s="59">
        <v>1.86</v>
      </c>
      <c r="G74" s="54">
        <v>24</v>
      </c>
      <c r="H74" s="59">
        <v>1.79</v>
      </c>
      <c r="I74" s="54">
        <v>18</v>
      </c>
      <c r="J74" s="59">
        <v>1.9</v>
      </c>
      <c r="K74" s="54" t="s">
        <v>571</v>
      </c>
      <c r="L74" s="59" t="s">
        <v>571</v>
      </c>
      <c r="M74" s="36"/>
    </row>
    <row r="75" spans="1:13" ht="12" customHeight="1" x14ac:dyDescent="0.25">
      <c r="A75" s="19" t="s">
        <v>15</v>
      </c>
      <c r="B75" s="54">
        <v>136</v>
      </c>
      <c r="C75" s="54">
        <v>37</v>
      </c>
      <c r="D75" s="54">
        <v>35</v>
      </c>
      <c r="E75" s="54">
        <v>63</v>
      </c>
      <c r="F75" s="59">
        <v>1.69</v>
      </c>
      <c r="G75" s="54">
        <v>40</v>
      </c>
      <c r="H75" s="59">
        <v>1.68</v>
      </c>
      <c r="I75" s="54">
        <v>33</v>
      </c>
      <c r="J75" s="59">
        <v>1.71</v>
      </c>
      <c r="K75" s="54" t="s">
        <v>571</v>
      </c>
      <c r="L75" s="59" t="s">
        <v>571</v>
      </c>
      <c r="M75" s="36"/>
    </row>
    <row r="76" spans="1:13" ht="12" customHeight="1" x14ac:dyDescent="0.25">
      <c r="A76" s="19" t="s">
        <v>16</v>
      </c>
      <c r="B76" s="54">
        <v>285</v>
      </c>
      <c r="C76" s="54">
        <v>78</v>
      </c>
      <c r="D76" s="54">
        <v>78</v>
      </c>
      <c r="E76" s="54">
        <v>129</v>
      </c>
      <c r="F76" s="59">
        <v>1.71</v>
      </c>
      <c r="G76" s="54">
        <v>87</v>
      </c>
      <c r="H76" s="59">
        <v>1.58</v>
      </c>
      <c r="I76" s="54">
        <v>69</v>
      </c>
      <c r="J76" s="59">
        <v>1.62</v>
      </c>
      <c r="K76" s="54">
        <v>8</v>
      </c>
      <c r="L76" s="59">
        <v>1.4</v>
      </c>
      <c r="M76" s="36"/>
    </row>
    <row r="77" spans="1:13" ht="12" customHeight="1" x14ac:dyDescent="0.25">
      <c r="A77" s="19" t="s">
        <v>52</v>
      </c>
      <c r="B77" s="54">
        <v>80</v>
      </c>
      <c r="C77" s="54">
        <v>33</v>
      </c>
      <c r="D77" s="54">
        <v>21</v>
      </c>
      <c r="E77" s="54">
        <v>27</v>
      </c>
      <c r="F77" s="59">
        <v>1.67</v>
      </c>
      <c r="G77" s="54">
        <v>18</v>
      </c>
      <c r="H77" s="59">
        <v>1.69</v>
      </c>
      <c r="I77" s="54">
        <v>14</v>
      </c>
      <c r="J77" s="59">
        <v>1.82</v>
      </c>
      <c r="K77" s="54" t="s">
        <v>571</v>
      </c>
      <c r="L77" s="59" t="s">
        <v>571</v>
      </c>
      <c r="M77" s="36"/>
    </row>
    <row r="78" spans="1:13" ht="12" customHeight="1" x14ac:dyDescent="0.25">
      <c r="A78" s="19" t="s">
        <v>53</v>
      </c>
      <c r="B78" s="54">
        <v>159</v>
      </c>
      <c r="C78" s="54">
        <v>64</v>
      </c>
      <c r="D78" s="54">
        <v>55</v>
      </c>
      <c r="E78" s="54">
        <v>41</v>
      </c>
      <c r="F78" s="59">
        <v>1.6</v>
      </c>
      <c r="G78" s="54">
        <v>27</v>
      </c>
      <c r="H78" s="59">
        <v>1.62</v>
      </c>
      <c r="I78" s="54">
        <v>22</v>
      </c>
      <c r="J78" s="59">
        <v>1.67</v>
      </c>
      <c r="K78" s="54" t="s">
        <v>571</v>
      </c>
      <c r="L78" s="59" t="s">
        <v>571</v>
      </c>
      <c r="M78" s="36"/>
    </row>
    <row r="79" spans="1:13" ht="12" customHeight="1" x14ac:dyDescent="0.25">
      <c r="A79" s="19" t="s">
        <v>18</v>
      </c>
      <c r="B79" s="54">
        <v>714</v>
      </c>
      <c r="C79" s="54">
        <v>210</v>
      </c>
      <c r="D79" s="54">
        <v>224</v>
      </c>
      <c r="E79" s="54">
        <v>279</v>
      </c>
      <c r="F79" s="59">
        <v>1.56</v>
      </c>
      <c r="G79" s="54">
        <v>201</v>
      </c>
      <c r="H79" s="59">
        <v>1.51</v>
      </c>
      <c r="I79" s="54">
        <v>160</v>
      </c>
      <c r="J79" s="59">
        <v>1.54</v>
      </c>
      <c r="K79" s="54">
        <v>30</v>
      </c>
      <c r="L79" s="59">
        <v>1.36</v>
      </c>
      <c r="M79" s="36"/>
    </row>
    <row r="80" spans="1:13" ht="12" customHeight="1" x14ac:dyDescent="0.25">
      <c r="A80" s="19" t="s">
        <v>54</v>
      </c>
      <c r="B80" s="54">
        <v>60</v>
      </c>
      <c r="C80" s="54">
        <v>12</v>
      </c>
      <c r="D80" s="54">
        <v>13</v>
      </c>
      <c r="E80" s="54">
        <v>34</v>
      </c>
      <c r="F80" s="59">
        <v>1.57</v>
      </c>
      <c r="G80" s="54">
        <v>23</v>
      </c>
      <c r="H80" s="59">
        <v>1.62</v>
      </c>
      <c r="I80" s="54">
        <v>20</v>
      </c>
      <c r="J80" s="59">
        <v>1.63</v>
      </c>
      <c r="K80" s="54" t="s">
        <v>571</v>
      </c>
      <c r="L80" s="59" t="s">
        <v>571</v>
      </c>
      <c r="M80" s="36"/>
    </row>
    <row r="81" spans="1:13" ht="12" customHeight="1" x14ac:dyDescent="0.25">
      <c r="A81" s="19" t="s">
        <v>20</v>
      </c>
      <c r="B81" s="54">
        <v>251</v>
      </c>
      <c r="C81" s="54">
        <v>87</v>
      </c>
      <c r="D81" s="54">
        <v>79</v>
      </c>
      <c r="E81" s="54">
        <v>85</v>
      </c>
      <c r="F81" s="59">
        <v>1.5</v>
      </c>
      <c r="G81" s="54">
        <v>62</v>
      </c>
      <c r="H81" s="59">
        <v>1.49</v>
      </c>
      <c r="I81" s="54">
        <v>53</v>
      </c>
      <c r="J81" s="59">
        <v>1.52</v>
      </c>
      <c r="K81" s="54">
        <v>6</v>
      </c>
      <c r="L81" s="59">
        <v>1.23</v>
      </c>
      <c r="M81" s="36"/>
    </row>
    <row r="82" spans="1:13" ht="12" customHeight="1" x14ac:dyDescent="0.25">
      <c r="A82" s="19" t="s">
        <v>55</v>
      </c>
      <c r="B82" s="54">
        <v>61</v>
      </c>
      <c r="C82" s="54">
        <v>19</v>
      </c>
      <c r="D82" s="54">
        <v>18</v>
      </c>
      <c r="E82" s="54">
        <v>23</v>
      </c>
      <c r="F82" s="59">
        <v>1.71</v>
      </c>
      <c r="G82" s="54">
        <v>16</v>
      </c>
      <c r="H82" s="59">
        <v>1.74</v>
      </c>
      <c r="I82" s="54">
        <v>13</v>
      </c>
      <c r="J82" s="59">
        <v>1.73</v>
      </c>
      <c r="K82" s="54" t="s">
        <v>571</v>
      </c>
      <c r="L82" s="59" t="s">
        <v>571</v>
      </c>
      <c r="M82" s="36"/>
    </row>
    <row r="83" spans="1:13" ht="12" customHeight="1" x14ac:dyDescent="0.25">
      <c r="A83" s="19" t="s">
        <v>60</v>
      </c>
      <c r="B83" s="54">
        <v>76</v>
      </c>
      <c r="C83" s="54">
        <v>25</v>
      </c>
      <c r="D83" s="54">
        <v>22</v>
      </c>
      <c r="E83" s="54">
        <v>28</v>
      </c>
      <c r="F83" s="59">
        <v>1.74</v>
      </c>
      <c r="G83" s="54">
        <v>22</v>
      </c>
      <c r="H83" s="59">
        <v>1.63</v>
      </c>
      <c r="I83" s="54">
        <v>18</v>
      </c>
      <c r="J83" s="59">
        <v>1.64</v>
      </c>
      <c r="K83" s="54" t="s">
        <v>571</v>
      </c>
      <c r="L83" s="59" t="s">
        <v>571</v>
      </c>
      <c r="M83" s="36"/>
    </row>
    <row r="84" spans="1:13" ht="12" customHeight="1" x14ac:dyDescent="0.25">
      <c r="A84" s="12" t="s">
        <v>37</v>
      </c>
      <c r="B84" s="54">
        <v>2272</v>
      </c>
      <c r="C84" s="54">
        <v>537</v>
      </c>
      <c r="D84" s="54">
        <v>522</v>
      </c>
      <c r="E84" s="54">
        <v>1213</v>
      </c>
      <c r="F84" s="59">
        <v>1.92</v>
      </c>
      <c r="G84" s="54">
        <v>941</v>
      </c>
      <c r="H84" s="59">
        <v>1.85</v>
      </c>
      <c r="I84" s="54">
        <v>801</v>
      </c>
      <c r="J84" s="59">
        <v>1.9</v>
      </c>
      <c r="K84" s="54">
        <v>113</v>
      </c>
      <c r="L84" s="59">
        <v>1.55</v>
      </c>
      <c r="M84" s="36"/>
    </row>
    <row r="85" spans="1:13" ht="12" customHeight="1" x14ac:dyDescent="0.25">
      <c r="A85" s="19" t="s">
        <v>38</v>
      </c>
      <c r="B85" s="54">
        <v>119</v>
      </c>
      <c r="C85" s="54">
        <v>30</v>
      </c>
      <c r="D85" s="54">
        <v>28</v>
      </c>
      <c r="E85" s="54">
        <v>61</v>
      </c>
      <c r="F85" s="59">
        <v>1.69</v>
      </c>
      <c r="G85" s="54">
        <v>46</v>
      </c>
      <c r="H85" s="59">
        <v>1.69</v>
      </c>
      <c r="I85" s="54">
        <v>38</v>
      </c>
      <c r="J85" s="59">
        <v>1.72</v>
      </c>
      <c r="K85" s="54">
        <v>6</v>
      </c>
      <c r="L85" s="59">
        <v>1.58</v>
      </c>
      <c r="M85" s="36"/>
    </row>
    <row r="86" spans="1:13" ht="12" customHeight="1" x14ac:dyDescent="0.25">
      <c r="A86" s="19" t="s">
        <v>457</v>
      </c>
      <c r="B86" s="54" t="s">
        <v>572</v>
      </c>
      <c r="C86" s="54" t="s">
        <v>572</v>
      </c>
      <c r="D86" s="54" t="s">
        <v>572</v>
      </c>
      <c r="E86" s="54" t="s">
        <v>572</v>
      </c>
      <c r="F86" s="59" t="s">
        <v>572</v>
      </c>
      <c r="G86" s="54" t="s">
        <v>572</v>
      </c>
      <c r="H86" s="59" t="s">
        <v>572</v>
      </c>
      <c r="I86" s="54" t="s">
        <v>572</v>
      </c>
      <c r="J86" s="59" t="s">
        <v>572</v>
      </c>
      <c r="K86" s="54" t="s">
        <v>572</v>
      </c>
      <c r="L86" s="59" t="s">
        <v>572</v>
      </c>
      <c r="M86" s="36"/>
    </row>
    <row r="87" spans="1:13" ht="12" customHeight="1" x14ac:dyDescent="0.25">
      <c r="A87" s="19" t="s">
        <v>17</v>
      </c>
      <c r="B87" s="54">
        <v>168</v>
      </c>
      <c r="C87" s="54">
        <v>52</v>
      </c>
      <c r="D87" s="54">
        <v>47</v>
      </c>
      <c r="E87" s="54">
        <v>69</v>
      </c>
      <c r="F87" s="59">
        <v>1.6</v>
      </c>
      <c r="G87" s="54">
        <v>45</v>
      </c>
      <c r="H87" s="59">
        <v>1.66</v>
      </c>
      <c r="I87" s="54">
        <v>37</v>
      </c>
      <c r="J87" s="59">
        <v>1.69</v>
      </c>
      <c r="K87" s="54">
        <v>5</v>
      </c>
      <c r="L87" s="59">
        <v>1.62</v>
      </c>
      <c r="M87" s="36"/>
    </row>
    <row r="88" spans="1:13" ht="12" customHeight="1" x14ac:dyDescent="0.25">
      <c r="A88" s="19" t="s">
        <v>39</v>
      </c>
      <c r="B88" s="54">
        <v>611</v>
      </c>
      <c r="C88" s="54">
        <v>152</v>
      </c>
      <c r="D88" s="54">
        <v>158</v>
      </c>
      <c r="E88" s="54">
        <v>301</v>
      </c>
      <c r="F88" s="59">
        <v>1.68</v>
      </c>
      <c r="G88" s="54">
        <v>226</v>
      </c>
      <c r="H88" s="59">
        <v>1.63</v>
      </c>
      <c r="I88" s="54">
        <v>183</v>
      </c>
      <c r="J88" s="59">
        <v>1.7</v>
      </c>
      <c r="K88" s="54">
        <v>34</v>
      </c>
      <c r="L88" s="59">
        <v>1.35</v>
      </c>
      <c r="M88" s="36"/>
    </row>
    <row r="89" spans="1:13" ht="12" customHeight="1" x14ac:dyDescent="0.25">
      <c r="A89" s="19" t="s">
        <v>21</v>
      </c>
      <c r="B89" s="54">
        <v>147</v>
      </c>
      <c r="C89" s="54">
        <v>38</v>
      </c>
      <c r="D89" s="54">
        <v>31</v>
      </c>
      <c r="E89" s="54">
        <v>78</v>
      </c>
      <c r="F89" s="59">
        <v>2.04</v>
      </c>
      <c r="G89" s="54">
        <v>63</v>
      </c>
      <c r="H89" s="59">
        <v>2.0299999999999998</v>
      </c>
      <c r="I89" s="54">
        <v>53</v>
      </c>
      <c r="J89" s="59">
        <v>2.0699999999999998</v>
      </c>
      <c r="K89" s="54">
        <v>8</v>
      </c>
      <c r="L89" s="59">
        <v>1.69</v>
      </c>
      <c r="M89" s="36"/>
    </row>
    <row r="90" spans="1:13" ht="12" customHeight="1" x14ac:dyDescent="0.25">
      <c r="A90" s="19" t="s">
        <v>23</v>
      </c>
      <c r="B90" s="54">
        <v>817</v>
      </c>
      <c r="C90" s="54">
        <v>154</v>
      </c>
      <c r="D90" s="54">
        <v>138</v>
      </c>
      <c r="E90" s="54">
        <v>524</v>
      </c>
      <c r="F90" s="59">
        <v>2.15</v>
      </c>
      <c r="G90" s="54">
        <v>424</v>
      </c>
      <c r="H90" s="59">
        <v>1.99</v>
      </c>
      <c r="I90" s="54">
        <v>375</v>
      </c>
      <c r="J90" s="59">
        <v>2.0299999999999998</v>
      </c>
      <c r="K90" s="54">
        <v>41</v>
      </c>
      <c r="L90" s="59">
        <v>1.75</v>
      </c>
      <c r="M90" s="36"/>
    </row>
    <row r="91" spans="1:13" ht="12" customHeight="1" x14ac:dyDescent="0.25">
      <c r="A91" s="19" t="s">
        <v>56</v>
      </c>
      <c r="B91" s="54">
        <v>128</v>
      </c>
      <c r="C91" s="54">
        <v>38</v>
      </c>
      <c r="D91" s="54">
        <v>41</v>
      </c>
      <c r="E91" s="54">
        <v>48</v>
      </c>
      <c r="F91" s="59">
        <v>1.49</v>
      </c>
      <c r="G91" s="54">
        <v>38</v>
      </c>
      <c r="H91" s="59">
        <v>1.47</v>
      </c>
      <c r="I91" s="54">
        <v>29</v>
      </c>
      <c r="J91" s="59">
        <v>1.55</v>
      </c>
      <c r="K91" s="54">
        <v>6</v>
      </c>
      <c r="L91" s="59">
        <v>1.24</v>
      </c>
      <c r="M91" s="36"/>
    </row>
    <row r="92" spans="1:13" ht="12" customHeight="1" x14ac:dyDescent="0.25">
      <c r="A92" s="12" t="s">
        <v>40</v>
      </c>
      <c r="B92" s="54">
        <v>232</v>
      </c>
      <c r="C92" s="54">
        <v>46</v>
      </c>
      <c r="D92" s="54">
        <v>76</v>
      </c>
      <c r="E92" s="54">
        <v>111</v>
      </c>
      <c r="F92" s="59">
        <v>1.97</v>
      </c>
      <c r="G92" s="54">
        <v>101</v>
      </c>
      <c r="H92" s="59">
        <v>1.87</v>
      </c>
      <c r="I92" s="54">
        <v>75</v>
      </c>
      <c r="J92" s="59">
        <v>1.94</v>
      </c>
      <c r="K92" s="54">
        <v>18</v>
      </c>
      <c r="L92" s="59">
        <v>1.65</v>
      </c>
      <c r="M92" s="36"/>
    </row>
    <row r="93" spans="1:13" ht="12" customHeight="1" x14ac:dyDescent="0.25">
      <c r="A93" s="19" t="s">
        <v>22</v>
      </c>
      <c r="B93" s="54">
        <v>64</v>
      </c>
      <c r="C93" s="54">
        <v>14</v>
      </c>
      <c r="D93" s="54">
        <v>17</v>
      </c>
      <c r="E93" s="54">
        <v>34</v>
      </c>
      <c r="F93" s="59">
        <v>2.19</v>
      </c>
      <c r="G93" s="54">
        <v>30</v>
      </c>
      <c r="H93" s="59">
        <v>2.06</v>
      </c>
      <c r="I93" s="54">
        <v>27</v>
      </c>
      <c r="J93" s="59">
        <v>2.09</v>
      </c>
      <c r="K93" s="54" t="s">
        <v>571</v>
      </c>
      <c r="L93" s="59" t="s">
        <v>571</v>
      </c>
      <c r="M93" s="36"/>
    </row>
    <row r="94" spans="1:13" ht="12" customHeight="1" x14ac:dyDescent="0.25">
      <c r="A94" s="19" t="s">
        <v>651</v>
      </c>
      <c r="B94" s="54">
        <v>56</v>
      </c>
      <c r="C94" s="54">
        <v>12</v>
      </c>
      <c r="D94" s="54">
        <v>16</v>
      </c>
      <c r="E94" s="54">
        <v>28</v>
      </c>
      <c r="F94" s="59">
        <v>1.89</v>
      </c>
      <c r="G94" s="54">
        <v>25</v>
      </c>
      <c r="H94" s="59">
        <v>1.74</v>
      </c>
      <c r="I94" s="54">
        <v>20</v>
      </c>
      <c r="J94" s="59">
        <v>1.81</v>
      </c>
      <c r="K94" s="54" t="s">
        <v>571</v>
      </c>
      <c r="L94" s="59" t="s">
        <v>571</v>
      </c>
      <c r="M94" s="36"/>
    </row>
    <row r="95" spans="1:13" ht="12" customHeight="1" x14ac:dyDescent="0.25">
      <c r="A95" s="12" t="s">
        <v>41</v>
      </c>
      <c r="B95" s="54">
        <v>184</v>
      </c>
      <c r="C95" s="54">
        <v>59</v>
      </c>
      <c r="D95" s="54">
        <v>46</v>
      </c>
      <c r="E95" s="54">
        <v>78</v>
      </c>
      <c r="F95" s="59">
        <v>1.71</v>
      </c>
      <c r="G95" s="54">
        <v>66</v>
      </c>
      <c r="H95" s="59">
        <v>1.66</v>
      </c>
      <c r="I95" s="54">
        <v>50</v>
      </c>
      <c r="J95" s="59">
        <v>1.7</v>
      </c>
      <c r="K95" s="54">
        <v>10</v>
      </c>
      <c r="L95" s="59">
        <v>1.5</v>
      </c>
      <c r="M95" s="36"/>
    </row>
    <row r="96" spans="1:13" ht="12" customHeight="1" x14ac:dyDescent="0.25">
      <c r="A96" s="12" t="s">
        <v>42</v>
      </c>
      <c r="B96" s="54">
        <v>77</v>
      </c>
      <c r="C96" s="54">
        <v>26</v>
      </c>
      <c r="D96" s="54">
        <v>22</v>
      </c>
      <c r="E96" s="54">
        <v>30</v>
      </c>
      <c r="F96" s="59">
        <v>1.73</v>
      </c>
      <c r="G96" s="54">
        <v>24</v>
      </c>
      <c r="H96" s="59">
        <v>1.69</v>
      </c>
      <c r="I96" s="54">
        <v>19</v>
      </c>
      <c r="J96" s="59">
        <v>1.74</v>
      </c>
      <c r="K96" s="54" t="s">
        <v>571</v>
      </c>
      <c r="L96" s="59" t="s">
        <v>571</v>
      </c>
      <c r="M96" s="36"/>
    </row>
    <row r="97" spans="1:13" ht="12" customHeight="1" x14ac:dyDescent="0.25">
      <c r="A97" s="19" t="s">
        <v>59</v>
      </c>
      <c r="B97" s="54">
        <v>65</v>
      </c>
      <c r="C97" s="54">
        <v>22</v>
      </c>
      <c r="D97" s="54">
        <v>18</v>
      </c>
      <c r="E97" s="54">
        <v>25</v>
      </c>
      <c r="F97" s="59">
        <v>1.73</v>
      </c>
      <c r="G97" s="54">
        <v>20</v>
      </c>
      <c r="H97" s="59">
        <v>1.69</v>
      </c>
      <c r="I97" s="54">
        <v>16</v>
      </c>
      <c r="J97" s="59">
        <v>1.72</v>
      </c>
      <c r="K97" s="54" t="s">
        <v>571</v>
      </c>
      <c r="L97" s="59" t="s">
        <v>571</v>
      </c>
      <c r="M97" s="36"/>
    </row>
    <row r="98" spans="1:13" ht="12" customHeight="1" x14ac:dyDescent="0.25">
      <c r="A98" s="12" t="s">
        <v>43</v>
      </c>
      <c r="B98" s="54">
        <v>107</v>
      </c>
      <c r="C98" s="54">
        <v>34</v>
      </c>
      <c r="D98" s="54">
        <v>25</v>
      </c>
      <c r="E98" s="54">
        <v>49</v>
      </c>
      <c r="F98" s="59">
        <v>1.7</v>
      </c>
      <c r="G98" s="54">
        <v>43</v>
      </c>
      <c r="H98" s="59">
        <v>1.64</v>
      </c>
      <c r="I98" s="54">
        <v>32</v>
      </c>
      <c r="J98" s="59">
        <v>1.68</v>
      </c>
      <c r="K98" s="54">
        <v>7</v>
      </c>
      <c r="L98" s="59">
        <v>1.5</v>
      </c>
      <c r="M98" s="36"/>
    </row>
    <row r="99" spans="1:13" ht="12" customHeight="1" x14ac:dyDescent="0.25">
      <c r="A99" s="12" t="s">
        <v>44</v>
      </c>
      <c r="B99" s="54">
        <v>894</v>
      </c>
      <c r="C99" s="54">
        <v>194</v>
      </c>
      <c r="D99" s="54">
        <v>249</v>
      </c>
      <c r="E99" s="54">
        <v>451</v>
      </c>
      <c r="F99" s="59">
        <v>1.87</v>
      </c>
      <c r="G99" s="54">
        <v>366</v>
      </c>
      <c r="H99" s="59">
        <v>1.78</v>
      </c>
      <c r="I99" s="54">
        <v>304</v>
      </c>
      <c r="J99" s="59">
        <v>1.83</v>
      </c>
      <c r="K99" s="54">
        <v>47</v>
      </c>
      <c r="L99" s="59">
        <v>1.51</v>
      </c>
      <c r="M99" s="36"/>
    </row>
    <row r="100" spans="1:13" ht="12" customHeight="1" x14ac:dyDescent="0.25">
      <c r="A100" s="12" t="s">
        <v>45</v>
      </c>
      <c r="B100" s="54">
        <v>519</v>
      </c>
      <c r="C100" s="54">
        <v>108</v>
      </c>
      <c r="D100" s="54">
        <v>145</v>
      </c>
      <c r="E100" s="54">
        <v>267</v>
      </c>
      <c r="F100" s="59">
        <v>1.93</v>
      </c>
      <c r="G100" s="54">
        <v>211</v>
      </c>
      <c r="H100" s="59">
        <v>1.83</v>
      </c>
      <c r="I100" s="54">
        <v>175</v>
      </c>
      <c r="J100" s="59">
        <v>1.89</v>
      </c>
      <c r="K100" s="54">
        <v>27</v>
      </c>
      <c r="L100" s="59">
        <v>1.52</v>
      </c>
      <c r="M100" s="36"/>
    </row>
    <row r="101" spans="1:13" ht="12" customHeight="1" x14ac:dyDescent="0.25">
      <c r="A101" s="19" t="s">
        <v>27</v>
      </c>
      <c r="B101" s="54">
        <v>43</v>
      </c>
      <c r="C101" s="54" t="s">
        <v>571</v>
      </c>
      <c r="D101" s="54">
        <v>18</v>
      </c>
      <c r="E101" s="54">
        <v>21</v>
      </c>
      <c r="F101" s="59">
        <v>2.46</v>
      </c>
      <c r="G101" s="54">
        <v>20</v>
      </c>
      <c r="H101" s="59">
        <v>2.2599999999999998</v>
      </c>
      <c r="I101" s="54">
        <v>17</v>
      </c>
      <c r="J101" s="59">
        <v>2.31</v>
      </c>
      <c r="K101" s="54" t="s">
        <v>571</v>
      </c>
      <c r="L101" s="59" t="s">
        <v>571</v>
      </c>
      <c r="M101" s="36"/>
    </row>
    <row r="102" spans="1:13" ht="12" customHeight="1" x14ac:dyDescent="0.25">
      <c r="A102" s="19" t="s">
        <v>24</v>
      </c>
      <c r="B102" s="54">
        <v>74</v>
      </c>
      <c r="C102" s="54">
        <v>16</v>
      </c>
      <c r="D102" s="54">
        <v>26</v>
      </c>
      <c r="E102" s="54">
        <v>32</v>
      </c>
      <c r="F102" s="59">
        <v>1.64</v>
      </c>
      <c r="G102" s="54">
        <v>26</v>
      </c>
      <c r="H102" s="59">
        <v>1.49</v>
      </c>
      <c r="I102" s="54">
        <v>21</v>
      </c>
      <c r="J102" s="59">
        <v>1.5</v>
      </c>
      <c r="K102" s="54" t="s">
        <v>571</v>
      </c>
      <c r="L102" s="59" t="s">
        <v>571</v>
      </c>
      <c r="M102" s="36"/>
    </row>
    <row r="103" spans="1:13" ht="12" customHeight="1" x14ac:dyDescent="0.25">
      <c r="A103" s="19" t="s">
        <v>26</v>
      </c>
      <c r="B103" s="54">
        <v>283</v>
      </c>
      <c r="C103" s="54">
        <v>66</v>
      </c>
      <c r="D103" s="54">
        <v>63</v>
      </c>
      <c r="E103" s="54">
        <v>153</v>
      </c>
      <c r="F103" s="59">
        <v>1.73</v>
      </c>
      <c r="G103" s="54">
        <v>113</v>
      </c>
      <c r="H103" s="59">
        <v>1.67</v>
      </c>
      <c r="I103" s="54">
        <v>93</v>
      </c>
      <c r="J103" s="59">
        <v>1.73</v>
      </c>
      <c r="K103" s="54">
        <v>15</v>
      </c>
      <c r="L103" s="59">
        <v>1.43</v>
      </c>
      <c r="M103" s="36"/>
    </row>
    <row r="104" spans="1:13" ht="12" customHeight="1" x14ac:dyDescent="0.25">
      <c r="A104" s="19" t="s">
        <v>28</v>
      </c>
      <c r="B104" s="54" t="s">
        <v>572</v>
      </c>
      <c r="C104" s="54" t="s">
        <v>572</v>
      </c>
      <c r="D104" s="54" t="s">
        <v>572</v>
      </c>
      <c r="E104" s="54" t="s">
        <v>572</v>
      </c>
      <c r="F104" s="59" t="s">
        <v>572</v>
      </c>
      <c r="G104" s="54" t="s">
        <v>572</v>
      </c>
      <c r="H104" s="59" t="s">
        <v>572</v>
      </c>
      <c r="I104" s="54" t="s">
        <v>572</v>
      </c>
      <c r="J104" s="59" t="s">
        <v>572</v>
      </c>
      <c r="K104" s="54" t="s">
        <v>572</v>
      </c>
      <c r="L104" s="59" t="s">
        <v>572</v>
      </c>
      <c r="M104" s="36"/>
    </row>
    <row r="105" spans="1:13" ht="12" customHeight="1" x14ac:dyDescent="0.25">
      <c r="A105" s="12" t="s">
        <v>570</v>
      </c>
      <c r="B105" s="54">
        <v>348</v>
      </c>
      <c r="C105" s="54">
        <v>80</v>
      </c>
      <c r="D105" s="54">
        <v>96</v>
      </c>
      <c r="E105" s="54">
        <v>171</v>
      </c>
      <c r="F105" s="59">
        <v>1.79</v>
      </c>
      <c r="G105" s="54">
        <v>144</v>
      </c>
      <c r="H105" s="59">
        <v>1.69</v>
      </c>
      <c r="I105" s="54">
        <v>120</v>
      </c>
      <c r="J105" s="59">
        <v>1.73</v>
      </c>
      <c r="K105" s="54">
        <v>19</v>
      </c>
      <c r="L105" s="59">
        <v>1.49</v>
      </c>
      <c r="M105" s="36"/>
    </row>
    <row r="106" spans="1:13" ht="12" customHeight="1" x14ac:dyDescent="0.25">
      <c r="A106" s="19" t="s">
        <v>25</v>
      </c>
      <c r="B106" s="54">
        <v>35</v>
      </c>
      <c r="C106" s="54">
        <v>5</v>
      </c>
      <c r="D106" s="54">
        <v>7</v>
      </c>
      <c r="E106" s="54">
        <v>22</v>
      </c>
      <c r="F106" s="59">
        <v>2.48</v>
      </c>
      <c r="G106" s="54">
        <v>18</v>
      </c>
      <c r="H106" s="59">
        <v>2.1800000000000002</v>
      </c>
      <c r="I106" s="54">
        <v>16</v>
      </c>
      <c r="J106" s="59">
        <v>2.21</v>
      </c>
      <c r="K106" s="54" t="s">
        <v>571</v>
      </c>
      <c r="L106" s="59" t="s">
        <v>571</v>
      </c>
      <c r="M106" s="36"/>
    </row>
    <row r="107" spans="1:13" ht="12" customHeight="1" x14ac:dyDescent="0.25">
      <c r="A107" s="19" t="s">
        <v>58</v>
      </c>
      <c r="B107" s="54">
        <v>51</v>
      </c>
      <c r="C107" s="54">
        <v>11</v>
      </c>
      <c r="D107" s="54">
        <v>26</v>
      </c>
      <c r="E107" s="54">
        <v>15</v>
      </c>
      <c r="F107" s="59">
        <v>1.45</v>
      </c>
      <c r="G107" s="54">
        <v>14</v>
      </c>
      <c r="H107" s="59">
        <v>1.38</v>
      </c>
      <c r="I107" s="54">
        <v>12</v>
      </c>
      <c r="J107" s="59">
        <v>1.38</v>
      </c>
      <c r="K107" s="54" t="s">
        <v>571</v>
      </c>
      <c r="L107" s="59" t="s">
        <v>571</v>
      </c>
      <c r="M107" s="36"/>
    </row>
    <row r="108" spans="1:13" ht="12" customHeight="1" x14ac:dyDescent="0.25">
      <c r="A108" s="19" t="s">
        <v>455</v>
      </c>
      <c r="B108" s="54" t="s">
        <v>572</v>
      </c>
      <c r="C108" s="54" t="s">
        <v>572</v>
      </c>
      <c r="D108" s="54" t="s">
        <v>572</v>
      </c>
      <c r="E108" s="54" t="s">
        <v>572</v>
      </c>
      <c r="F108" s="59" t="s">
        <v>572</v>
      </c>
      <c r="G108" s="54" t="s">
        <v>572</v>
      </c>
      <c r="H108" s="59" t="s">
        <v>572</v>
      </c>
      <c r="I108" s="54" t="s">
        <v>572</v>
      </c>
      <c r="J108" s="59" t="s">
        <v>572</v>
      </c>
      <c r="K108" s="54" t="s">
        <v>572</v>
      </c>
      <c r="L108" s="59" t="s">
        <v>572</v>
      </c>
      <c r="M108" s="36"/>
    </row>
    <row r="109" spans="1:13" ht="12" customHeight="1" x14ac:dyDescent="0.25">
      <c r="A109" s="19" t="s">
        <v>57</v>
      </c>
      <c r="B109" s="54" t="s">
        <v>572</v>
      </c>
      <c r="C109" s="54" t="s">
        <v>572</v>
      </c>
      <c r="D109" s="54" t="s">
        <v>572</v>
      </c>
      <c r="E109" s="54" t="s">
        <v>572</v>
      </c>
      <c r="F109" s="59" t="s">
        <v>572</v>
      </c>
      <c r="G109" s="54" t="s">
        <v>572</v>
      </c>
      <c r="H109" s="59" t="s">
        <v>572</v>
      </c>
      <c r="I109" s="54" t="s">
        <v>572</v>
      </c>
      <c r="J109" s="59" t="s">
        <v>572</v>
      </c>
      <c r="K109" s="54" t="s">
        <v>572</v>
      </c>
      <c r="L109" s="59" t="s">
        <v>572</v>
      </c>
      <c r="M109" s="36"/>
    </row>
    <row r="110" spans="1:13" ht="12" customHeight="1" x14ac:dyDescent="0.25">
      <c r="A110" s="19" t="s">
        <v>456</v>
      </c>
      <c r="B110" s="54">
        <v>60</v>
      </c>
      <c r="C110" s="54">
        <v>7</v>
      </c>
      <c r="D110" s="54">
        <v>14</v>
      </c>
      <c r="E110" s="54">
        <v>40</v>
      </c>
      <c r="F110" s="59">
        <v>1.77</v>
      </c>
      <c r="G110" s="54">
        <v>36</v>
      </c>
      <c r="H110" s="59">
        <v>1.71</v>
      </c>
      <c r="I110" s="54">
        <v>26</v>
      </c>
      <c r="J110" s="59">
        <v>1.76</v>
      </c>
      <c r="K110" s="54">
        <v>9</v>
      </c>
      <c r="L110" s="59">
        <v>1.54</v>
      </c>
      <c r="M110" s="36"/>
    </row>
    <row r="111" spans="1:13" ht="12" customHeight="1" x14ac:dyDescent="0.25">
      <c r="A111" s="12" t="s">
        <v>515</v>
      </c>
      <c r="B111" s="54">
        <v>620</v>
      </c>
      <c r="C111" s="54">
        <v>204</v>
      </c>
      <c r="D111" s="54">
        <v>191</v>
      </c>
      <c r="E111" s="54">
        <v>225</v>
      </c>
      <c r="F111" s="59">
        <v>1.74</v>
      </c>
      <c r="G111" s="54">
        <v>160</v>
      </c>
      <c r="H111" s="59">
        <v>1.69</v>
      </c>
      <c r="I111" s="54">
        <v>122</v>
      </c>
      <c r="J111" s="59">
        <v>1.76</v>
      </c>
      <c r="K111" s="54">
        <v>29</v>
      </c>
      <c r="L111" s="59">
        <v>1.48</v>
      </c>
      <c r="M111" s="36"/>
    </row>
    <row r="112" spans="1:13" ht="12" customHeight="1" x14ac:dyDescent="0.25">
      <c r="A112" s="12" t="s">
        <v>33</v>
      </c>
      <c r="B112" s="54"/>
      <c r="C112" s="54"/>
      <c r="D112" s="54"/>
      <c r="E112" s="54"/>
      <c r="F112" s="59"/>
      <c r="G112" s="54"/>
      <c r="H112" s="59"/>
      <c r="I112" s="54"/>
      <c r="J112" s="59"/>
      <c r="K112" s="54"/>
      <c r="L112" s="59"/>
      <c r="M112" s="36"/>
    </row>
    <row r="113" spans="1:13" ht="12" customHeight="1" x14ac:dyDescent="0.25">
      <c r="A113" s="12" t="s">
        <v>46</v>
      </c>
      <c r="B113" s="54">
        <v>509</v>
      </c>
      <c r="C113" s="54">
        <v>143</v>
      </c>
      <c r="D113" s="54">
        <v>129</v>
      </c>
      <c r="E113" s="54">
        <v>237</v>
      </c>
      <c r="F113" s="59">
        <v>1.83</v>
      </c>
      <c r="G113" s="54">
        <v>174</v>
      </c>
      <c r="H113" s="59">
        <v>1.86</v>
      </c>
      <c r="I113" s="54">
        <v>146</v>
      </c>
      <c r="J113" s="59">
        <v>1.9</v>
      </c>
      <c r="K113" s="54">
        <v>22</v>
      </c>
      <c r="L113" s="59">
        <v>1.66</v>
      </c>
      <c r="M113" s="36"/>
    </row>
    <row r="114" spans="1:13" ht="12" customHeight="1" x14ac:dyDescent="0.25">
      <c r="A114" s="12" t="s">
        <v>47</v>
      </c>
      <c r="B114" s="54">
        <v>1205</v>
      </c>
      <c r="C114" s="54">
        <v>298</v>
      </c>
      <c r="D114" s="54">
        <v>319</v>
      </c>
      <c r="E114" s="54">
        <v>588</v>
      </c>
      <c r="F114" s="59">
        <v>1.71</v>
      </c>
      <c r="G114" s="54">
        <v>438</v>
      </c>
      <c r="H114" s="59">
        <v>1.65</v>
      </c>
      <c r="I114" s="54">
        <v>355</v>
      </c>
      <c r="J114" s="59">
        <v>1.73</v>
      </c>
      <c r="K114" s="54">
        <v>65</v>
      </c>
      <c r="L114" s="59">
        <v>1.36</v>
      </c>
      <c r="M114" s="36"/>
    </row>
    <row r="115" spans="1:13" ht="12" customHeight="1" x14ac:dyDescent="0.25">
      <c r="A115" s="12" t="s">
        <v>48</v>
      </c>
      <c r="B115" s="54">
        <v>1921</v>
      </c>
      <c r="C115" s="54">
        <v>455</v>
      </c>
      <c r="D115" s="54">
        <v>429</v>
      </c>
      <c r="E115" s="54">
        <v>1038</v>
      </c>
      <c r="F115" s="59">
        <v>1.97</v>
      </c>
      <c r="G115" s="54">
        <v>788</v>
      </c>
      <c r="H115" s="59">
        <v>1.89</v>
      </c>
      <c r="I115" s="54">
        <v>679</v>
      </c>
      <c r="J115" s="59">
        <v>1.93</v>
      </c>
      <c r="K115" s="54">
        <v>80</v>
      </c>
      <c r="L115" s="59">
        <v>1.68</v>
      </c>
      <c r="M115" s="36"/>
    </row>
    <row r="116" spans="1:13" ht="12" customHeight="1" x14ac:dyDescent="0.25">
      <c r="A116" s="12" t="s">
        <v>50</v>
      </c>
      <c r="B116" s="54">
        <v>1007</v>
      </c>
      <c r="C116" s="54">
        <v>318</v>
      </c>
      <c r="D116" s="54">
        <v>296</v>
      </c>
      <c r="E116" s="54">
        <v>394</v>
      </c>
      <c r="F116" s="59">
        <v>1.7</v>
      </c>
      <c r="G116" s="54">
        <v>270</v>
      </c>
      <c r="H116" s="59">
        <v>1.65</v>
      </c>
      <c r="I116" s="54">
        <v>219</v>
      </c>
      <c r="J116" s="59">
        <v>1.7</v>
      </c>
      <c r="K116" s="54">
        <v>25</v>
      </c>
      <c r="L116" s="59">
        <v>1.47</v>
      </c>
      <c r="M116" s="36"/>
    </row>
    <row r="117" spans="1:13" ht="12" customHeight="1" x14ac:dyDescent="0.25">
      <c r="A117" s="12" t="s">
        <v>49</v>
      </c>
      <c r="B117" s="54">
        <v>1266</v>
      </c>
      <c r="C117" s="54">
        <v>407</v>
      </c>
      <c r="D117" s="54">
        <v>410</v>
      </c>
      <c r="E117" s="54">
        <v>450</v>
      </c>
      <c r="F117" s="59">
        <v>1.55</v>
      </c>
      <c r="G117" s="54">
        <v>325</v>
      </c>
      <c r="H117" s="59">
        <v>1.52</v>
      </c>
      <c r="I117" s="54">
        <v>259</v>
      </c>
      <c r="J117" s="59">
        <v>1.54</v>
      </c>
      <c r="K117" s="54">
        <v>47</v>
      </c>
      <c r="L117" s="59">
        <v>1.38</v>
      </c>
      <c r="M117" s="36"/>
    </row>
    <row r="118" spans="1:13" ht="8.1" customHeight="1" x14ac:dyDescent="0.25"/>
    <row r="119" spans="1:13" x14ac:dyDescent="0.25">
      <c r="A119" s="70" t="s">
        <v>479</v>
      </c>
    </row>
    <row r="120" spans="1:13" ht="3.95" customHeight="1" x14ac:dyDescent="0.25"/>
    <row r="121" spans="1:13" x14ac:dyDescent="0.25">
      <c r="A121" s="34" t="s">
        <v>703</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718</v>
      </c>
      <c r="V1" s="22"/>
    </row>
    <row r="2" spans="1:22" s="10" customFormat="1" ht="20.100000000000001" customHeight="1" x14ac:dyDescent="0.2">
      <c r="A2" s="27" t="s">
        <v>512</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2" t="s">
        <v>111</v>
      </c>
      <c r="K6" s="122" t="s">
        <v>154</v>
      </c>
      <c r="L6" s="122" t="s">
        <v>547</v>
      </c>
      <c r="M6" s="144"/>
      <c r="N6" s="144"/>
      <c r="O6" s="144"/>
      <c r="P6" s="144"/>
      <c r="Q6" s="144"/>
      <c r="R6" s="144"/>
      <c r="S6" s="144"/>
      <c r="T6" s="144"/>
      <c r="U6" s="144"/>
      <c r="V6" s="144"/>
    </row>
    <row r="7" spans="1:22" ht="15" customHeight="1" x14ac:dyDescent="0.25">
      <c r="A7" s="128"/>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14.3</v>
      </c>
      <c r="C9" s="62">
        <v>8.5</v>
      </c>
      <c r="D9" s="62">
        <v>22.8</v>
      </c>
      <c r="E9" s="62">
        <v>14.1</v>
      </c>
      <c r="F9" s="62">
        <v>23.7</v>
      </c>
      <c r="G9" s="62">
        <v>10.9</v>
      </c>
      <c r="H9" s="62">
        <v>13</v>
      </c>
      <c r="I9" s="62">
        <v>12.6</v>
      </c>
      <c r="J9" s="62">
        <v>15</v>
      </c>
      <c r="K9" s="62">
        <v>9.6</v>
      </c>
      <c r="L9" s="62">
        <v>9.8000000000000007</v>
      </c>
      <c r="M9" s="62">
        <v>39.299999999999997</v>
      </c>
      <c r="N9" s="62">
        <v>7.4</v>
      </c>
      <c r="O9" s="62">
        <v>56</v>
      </c>
      <c r="P9" s="62">
        <v>17.8</v>
      </c>
      <c r="Q9" s="62">
        <v>6</v>
      </c>
      <c r="R9" s="62">
        <v>65.3</v>
      </c>
      <c r="S9" s="62">
        <v>12.5</v>
      </c>
      <c r="T9" s="62">
        <v>25.8</v>
      </c>
      <c r="U9" s="62">
        <v>17.3</v>
      </c>
      <c r="V9" s="62">
        <v>40.9</v>
      </c>
    </row>
    <row r="10" spans="1:22" ht="12" customHeight="1" x14ac:dyDescent="0.25">
      <c r="A10" s="12" t="s">
        <v>5</v>
      </c>
      <c r="B10" s="62">
        <v>11.7</v>
      </c>
      <c r="C10" s="62">
        <v>7</v>
      </c>
      <c r="D10" s="62">
        <v>21.3</v>
      </c>
      <c r="E10" s="62">
        <v>10.199999999999999</v>
      </c>
      <c r="F10" s="62">
        <v>22.1</v>
      </c>
      <c r="G10" s="62">
        <v>9.3000000000000007</v>
      </c>
      <c r="H10" s="62">
        <v>8.8000000000000007</v>
      </c>
      <c r="I10" s="62">
        <v>11.1</v>
      </c>
      <c r="J10" s="62">
        <v>13.5</v>
      </c>
      <c r="K10" s="62">
        <v>7.9</v>
      </c>
      <c r="L10" s="62">
        <v>7.8</v>
      </c>
      <c r="M10" s="62">
        <v>34.5</v>
      </c>
      <c r="N10" s="62">
        <v>6.2</v>
      </c>
      <c r="O10" s="62">
        <v>54.6</v>
      </c>
      <c r="P10" s="62">
        <v>14.3</v>
      </c>
      <c r="Q10" s="62">
        <v>5</v>
      </c>
      <c r="R10" s="62">
        <v>63.9</v>
      </c>
      <c r="S10" s="62">
        <v>11.3</v>
      </c>
      <c r="T10" s="62">
        <v>24.5</v>
      </c>
      <c r="U10" s="62">
        <v>13.2</v>
      </c>
      <c r="V10" s="62">
        <v>35</v>
      </c>
    </row>
    <row r="11" spans="1:22" ht="12" customHeight="1" x14ac:dyDescent="0.25">
      <c r="A11" s="12" t="s">
        <v>1</v>
      </c>
      <c r="B11" s="62" t="s">
        <v>572</v>
      </c>
      <c r="C11" s="62" t="s">
        <v>572</v>
      </c>
      <c r="D11" s="62" t="s">
        <v>572</v>
      </c>
      <c r="E11" s="62" t="s">
        <v>572</v>
      </c>
      <c r="F11" s="62" t="s">
        <v>572</v>
      </c>
      <c r="G11" s="62" t="s">
        <v>572</v>
      </c>
      <c r="H11" s="62" t="s">
        <v>572</v>
      </c>
      <c r="I11" s="62" t="s">
        <v>572</v>
      </c>
      <c r="J11" s="62" t="s">
        <v>572</v>
      </c>
      <c r="K11" s="62" t="s">
        <v>572</v>
      </c>
      <c r="L11" s="62" t="s">
        <v>572</v>
      </c>
      <c r="M11" s="62" t="s">
        <v>572</v>
      </c>
      <c r="N11" s="62" t="s">
        <v>572</v>
      </c>
      <c r="O11" s="62" t="s">
        <v>572</v>
      </c>
      <c r="P11" s="62" t="s">
        <v>572</v>
      </c>
      <c r="Q11" s="62" t="s">
        <v>572</v>
      </c>
      <c r="R11" s="62" t="s">
        <v>572</v>
      </c>
      <c r="S11" s="62" t="s">
        <v>572</v>
      </c>
      <c r="T11" s="62" t="s">
        <v>572</v>
      </c>
      <c r="U11" s="62" t="s">
        <v>572</v>
      </c>
      <c r="V11" s="62" t="s">
        <v>572</v>
      </c>
    </row>
    <row r="12" spans="1:22" ht="12" customHeight="1" x14ac:dyDescent="0.25">
      <c r="A12" s="12" t="s">
        <v>2</v>
      </c>
      <c r="B12" s="62">
        <v>26</v>
      </c>
      <c r="C12" s="62">
        <v>19.3</v>
      </c>
      <c r="D12" s="62">
        <v>33.4</v>
      </c>
      <c r="E12" s="62">
        <v>26.3</v>
      </c>
      <c r="F12" s="62">
        <v>35.799999999999997</v>
      </c>
      <c r="G12" s="62">
        <v>22.3</v>
      </c>
      <c r="H12" s="62">
        <v>25.4</v>
      </c>
      <c r="I12" s="62">
        <v>21.4</v>
      </c>
      <c r="J12" s="62">
        <v>23.9</v>
      </c>
      <c r="K12" s="62">
        <v>19.100000000000001</v>
      </c>
      <c r="L12" s="62">
        <v>19.5</v>
      </c>
      <c r="M12" s="62">
        <v>42.2</v>
      </c>
      <c r="N12" s="62">
        <v>13.3</v>
      </c>
      <c r="O12" s="62">
        <v>59.5</v>
      </c>
      <c r="P12" s="62">
        <v>32.4</v>
      </c>
      <c r="Q12" s="62">
        <v>11.5</v>
      </c>
      <c r="R12" s="62">
        <v>68.5</v>
      </c>
      <c r="S12" s="62">
        <v>24.3</v>
      </c>
      <c r="T12" s="62">
        <v>34.9</v>
      </c>
      <c r="U12" s="62">
        <v>28.4</v>
      </c>
      <c r="V12" s="62">
        <v>55.3</v>
      </c>
    </row>
    <row r="13" spans="1:22" ht="12" customHeight="1" x14ac:dyDescent="0.25">
      <c r="A13" s="12" t="s">
        <v>6</v>
      </c>
      <c r="B13" s="62">
        <v>26.2</v>
      </c>
      <c r="C13" s="62">
        <v>19.8</v>
      </c>
      <c r="D13" s="62">
        <v>34.1</v>
      </c>
      <c r="E13" s="62">
        <v>26.5</v>
      </c>
      <c r="F13" s="62">
        <v>36.700000000000003</v>
      </c>
      <c r="G13" s="62">
        <v>22</v>
      </c>
      <c r="H13" s="62">
        <v>25.4</v>
      </c>
      <c r="I13" s="62">
        <v>22.2</v>
      </c>
      <c r="J13" s="62">
        <v>24.4</v>
      </c>
      <c r="K13" s="62">
        <v>20.399999999999999</v>
      </c>
      <c r="L13" s="62">
        <v>20.399999999999999</v>
      </c>
      <c r="M13" s="62">
        <v>42.5</v>
      </c>
      <c r="N13" s="62">
        <v>14</v>
      </c>
      <c r="O13" s="62">
        <v>61.5</v>
      </c>
      <c r="P13" s="62">
        <v>36.200000000000003</v>
      </c>
      <c r="Q13" s="62">
        <v>12</v>
      </c>
      <c r="R13" s="62">
        <v>69.8</v>
      </c>
      <c r="S13" s="62">
        <v>24.5</v>
      </c>
      <c r="T13" s="62">
        <v>35.299999999999997</v>
      </c>
      <c r="U13" s="62">
        <v>31</v>
      </c>
      <c r="V13" s="62">
        <v>57.8</v>
      </c>
    </row>
    <row r="14" spans="1:22" ht="12" customHeight="1" x14ac:dyDescent="0.25">
      <c r="A14" s="13" t="s">
        <v>7</v>
      </c>
      <c r="B14" s="62">
        <v>31.9</v>
      </c>
      <c r="C14" s="62">
        <v>25.4</v>
      </c>
      <c r="D14" s="62">
        <v>38.4</v>
      </c>
      <c r="E14" s="62">
        <v>32.5</v>
      </c>
      <c r="F14" s="62">
        <v>41.2</v>
      </c>
      <c r="G14" s="62">
        <v>27.4</v>
      </c>
      <c r="H14" s="62">
        <v>31.3</v>
      </c>
      <c r="I14" s="62">
        <v>27.1</v>
      </c>
      <c r="J14" s="62">
        <v>28.7</v>
      </c>
      <c r="K14" s="62">
        <v>26.5</v>
      </c>
      <c r="L14" s="62">
        <v>25.2</v>
      </c>
      <c r="M14" s="62">
        <v>45</v>
      </c>
      <c r="N14" s="62">
        <v>17.100000000000001</v>
      </c>
      <c r="O14" s="62">
        <v>64.5</v>
      </c>
      <c r="P14" s="62">
        <v>43.4</v>
      </c>
      <c r="Q14" s="62">
        <v>14.8</v>
      </c>
      <c r="R14" s="62">
        <v>71.3</v>
      </c>
      <c r="S14" s="62">
        <v>31.9</v>
      </c>
      <c r="T14" s="62">
        <v>38</v>
      </c>
      <c r="U14" s="62">
        <v>35.9</v>
      </c>
      <c r="V14" s="62">
        <v>63.5</v>
      </c>
    </row>
    <row r="15" spans="1:22" ht="12" customHeight="1" x14ac:dyDescent="0.25">
      <c r="A15" s="13" t="s">
        <v>30</v>
      </c>
      <c r="B15" s="62">
        <v>20.7</v>
      </c>
      <c r="C15" s="62">
        <v>14.9</v>
      </c>
      <c r="D15" s="62">
        <v>29.5</v>
      </c>
      <c r="E15" s="62">
        <v>20.9</v>
      </c>
      <c r="F15" s="62">
        <v>31.7</v>
      </c>
      <c r="G15" s="62">
        <v>17.399999999999999</v>
      </c>
      <c r="H15" s="62">
        <v>19.600000000000001</v>
      </c>
      <c r="I15" s="62">
        <v>18.2</v>
      </c>
      <c r="J15" s="62">
        <v>20.8</v>
      </c>
      <c r="K15" s="62">
        <v>16.899999999999999</v>
      </c>
      <c r="L15" s="62">
        <v>15.3</v>
      </c>
      <c r="M15" s="62">
        <v>36.799999999999997</v>
      </c>
      <c r="N15" s="62">
        <v>11.3</v>
      </c>
      <c r="O15" s="62">
        <v>57.6</v>
      </c>
      <c r="P15" s="62">
        <v>28.7</v>
      </c>
      <c r="Q15" s="62">
        <v>9.6999999999999993</v>
      </c>
      <c r="R15" s="62">
        <v>67.7</v>
      </c>
      <c r="S15" s="62">
        <v>20.5</v>
      </c>
      <c r="T15" s="62" t="s">
        <v>571</v>
      </c>
      <c r="U15" s="62">
        <v>24.5</v>
      </c>
      <c r="V15" s="62">
        <v>48</v>
      </c>
    </row>
    <row r="16" spans="1:22" ht="12" customHeight="1" x14ac:dyDescent="0.25">
      <c r="A16" s="14" t="s">
        <v>31</v>
      </c>
      <c r="B16" s="62">
        <v>19.899999999999999</v>
      </c>
      <c r="C16" s="62">
        <v>15.5</v>
      </c>
      <c r="D16" s="62">
        <v>30.3</v>
      </c>
      <c r="E16" s="62">
        <v>18.8</v>
      </c>
      <c r="F16" s="62">
        <v>32.9</v>
      </c>
      <c r="G16" s="62">
        <v>17.899999999999999</v>
      </c>
      <c r="H16" s="62">
        <v>17.399999999999999</v>
      </c>
      <c r="I16" s="62">
        <v>17.5</v>
      </c>
      <c r="J16" s="62">
        <v>19.600000000000001</v>
      </c>
      <c r="K16" s="62">
        <v>16.600000000000001</v>
      </c>
      <c r="L16" s="62">
        <v>14.2</v>
      </c>
      <c r="M16" s="62">
        <v>35.4</v>
      </c>
      <c r="N16" s="62">
        <v>10.199999999999999</v>
      </c>
      <c r="O16" s="62">
        <v>56.2</v>
      </c>
      <c r="P16" s="62">
        <v>28.6</v>
      </c>
      <c r="Q16" s="62">
        <v>8.3000000000000007</v>
      </c>
      <c r="R16" s="62">
        <v>68.400000000000006</v>
      </c>
      <c r="S16" s="62">
        <v>21.3</v>
      </c>
      <c r="T16" s="62" t="s">
        <v>571</v>
      </c>
      <c r="U16" s="62">
        <v>23.8</v>
      </c>
      <c r="V16" s="62">
        <v>47.4</v>
      </c>
    </row>
    <row r="17" spans="1:22" ht="12" customHeight="1" x14ac:dyDescent="0.25">
      <c r="A17" s="14" t="s">
        <v>8</v>
      </c>
      <c r="B17" s="62">
        <v>22.3</v>
      </c>
      <c r="C17" s="62">
        <v>13.9</v>
      </c>
      <c r="D17" s="62">
        <v>27.9</v>
      </c>
      <c r="E17" s="62">
        <v>24.3</v>
      </c>
      <c r="F17" s="62">
        <v>29.7</v>
      </c>
      <c r="G17" s="62">
        <v>16.600000000000001</v>
      </c>
      <c r="H17" s="62">
        <v>23.2</v>
      </c>
      <c r="I17" s="62">
        <v>19.600000000000001</v>
      </c>
      <c r="J17" s="62">
        <v>23.3</v>
      </c>
      <c r="K17" s="62">
        <v>17.600000000000001</v>
      </c>
      <c r="L17" s="62">
        <v>16.7</v>
      </c>
      <c r="M17" s="62">
        <v>38.4</v>
      </c>
      <c r="N17" s="62">
        <v>13</v>
      </c>
      <c r="O17" s="62">
        <v>60</v>
      </c>
      <c r="P17" s="62">
        <v>29.5</v>
      </c>
      <c r="Q17" s="62">
        <v>11.8</v>
      </c>
      <c r="R17" s="62">
        <v>66.7</v>
      </c>
      <c r="S17" s="62">
        <v>18.7</v>
      </c>
      <c r="T17" s="62" t="s">
        <v>571</v>
      </c>
      <c r="U17" s="62">
        <v>26.7</v>
      </c>
      <c r="V17" s="62">
        <v>48.9</v>
      </c>
    </row>
    <row r="18" spans="1:22" ht="12" customHeight="1" x14ac:dyDescent="0.25">
      <c r="A18" s="12" t="s">
        <v>3</v>
      </c>
      <c r="B18" s="62">
        <v>25.5</v>
      </c>
      <c r="C18" s="62">
        <v>11</v>
      </c>
      <c r="D18" s="62">
        <v>26.1</v>
      </c>
      <c r="E18" s="62">
        <v>26</v>
      </c>
      <c r="F18" s="62">
        <v>27.6</v>
      </c>
      <c r="G18" s="62">
        <v>24.4</v>
      </c>
      <c r="H18" s="62">
        <v>25.5</v>
      </c>
      <c r="I18" s="62">
        <v>16.2</v>
      </c>
      <c r="J18" s="62">
        <v>20.3</v>
      </c>
      <c r="K18" s="62">
        <v>13.3</v>
      </c>
      <c r="L18" s="62">
        <v>13.5</v>
      </c>
      <c r="M18" s="62">
        <v>38.299999999999997</v>
      </c>
      <c r="N18" s="62">
        <v>9.5</v>
      </c>
      <c r="O18" s="62">
        <v>47.5</v>
      </c>
      <c r="P18" s="62">
        <v>28.6</v>
      </c>
      <c r="Q18" s="62">
        <v>8.6</v>
      </c>
      <c r="R18" s="62">
        <v>61.4</v>
      </c>
      <c r="S18" s="62">
        <v>19.600000000000001</v>
      </c>
      <c r="T18" s="62" t="s">
        <v>571</v>
      </c>
      <c r="U18" s="62">
        <v>26.8</v>
      </c>
      <c r="V18" s="62">
        <v>43.5</v>
      </c>
    </row>
    <row r="19" spans="1:22" ht="12" customHeight="1" x14ac:dyDescent="0.25">
      <c r="A19" s="13" t="s">
        <v>7</v>
      </c>
      <c r="B19" s="62">
        <v>30.7</v>
      </c>
      <c r="C19" s="62">
        <v>11.3</v>
      </c>
      <c r="D19" s="62">
        <v>26</v>
      </c>
      <c r="E19" s="62">
        <v>33</v>
      </c>
      <c r="F19" s="62">
        <v>27.8</v>
      </c>
      <c r="G19" s="62">
        <v>21.1</v>
      </c>
      <c r="H19" s="62">
        <v>32.4</v>
      </c>
      <c r="I19" s="62">
        <v>18.5</v>
      </c>
      <c r="J19" s="62">
        <v>21.8</v>
      </c>
      <c r="K19" s="62">
        <v>14.2</v>
      </c>
      <c r="L19" s="62">
        <v>17</v>
      </c>
      <c r="M19" s="62">
        <v>43.2</v>
      </c>
      <c r="N19" s="62">
        <v>11.2</v>
      </c>
      <c r="O19" s="62">
        <v>52.4</v>
      </c>
      <c r="P19" s="62">
        <v>39.200000000000003</v>
      </c>
      <c r="Q19" s="62">
        <v>9.9</v>
      </c>
      <c r="R19" s="62">
        <v>62.4</v>
      </c>
      <c r="S19" s="62">
        <v>19.899999999999999</v>
      </c>
      <c r="T19" s="62" t="s">
        <v>571</v>
      </c>
      <c r="U19" s="62">
        <v>36.799999999999997</v>
      </c>
      <c r="V19" s="62">
        <v>49.1</v>
      </c>
    </row>
    <row r="20" spans="1:22" ht="12" customHeight="1" x14ac:dyDescent="0.25">
      <c r="A20" s="13" t="s">
        <v>34</v>
      </c>
      <c r="B20" s="62">
        <v>23.3</v>
      </c>
      <c r="C20" s="62">
        <v>10.4</v>
      </c>
      <c r="D20" s="62">
        <v>26.3</v>
      </c>
      <c r="E20" s="62">
        <v>23.5</v>
      </c>
      <c r="F20" s="62">
        <v>27</v>
      </c>
      <c r="G20" s="62">
        <v>27.1</v>
      </c>
      <c r="H20" s="62">
        <v>22.9</v>
      </c>
      <c r="I20" s="62">
        <v>13.9</v>
      </c>
      <c r="J20" s="62">
        <v>18</v>
      </c>
      <c r="K20" s="62">
        <v>12.5</v>
      </c>
      <c r="L20" s="62">
        <v>11.2</v>
      </c>
      <c r="M20" s="62">
        <v>32.299999999999997</v>
      </c>
      <c r="N20" s="62">
        <v>7.7</v>
      </c>
      <c r="O20" s="62">
        <v>41.6</v>
      </c>
      <c r="P20" s="62">
        <v>25.3</v>
      </c>
      <c r="Q20" s="62">
        <v>7</v>
      </c>
      <c r="R20" s="62">
        <v>60.5</v>
      </c>
      <c r="S20" s="62">
        <v>19.2</v>
      </c>
      <c r="T20" s="62" t="s">
        <v>571</v>
      </c>
      <c r="U20" s="62">
        <v>23.8</v>
      </c>
      <c r="V20" s="62">
        <v>40</v>
      </c>
    </row>
    <row r="21" spans="1:22" ht="12" customHeight="1" x14ac:dyDescent="0.25">
      <c r="A21" s="14" t="s">
        <v>8</v>
      </c>
      <c r="B21" s="62">
        <v>24.4</v>
      </c>
      <c r="C21" s="62">
        <v>10.5</v>
      </c>
      <c r="D21" s="62">
        <v>26.4</v>
      </c>
      <c r="E21" s="62">
        <v>26.7</v>
      </c>
      <c r="F21" s="62">
        <v>26.9</v>
      </c>
      <c r="G21" s="62">
        <v>15.1</v>
      </c>
      <c r="H21" s="62">
        <v>26.3</v>
      </c>
      <c r="I21" s="62">
        <v>18</v>
      </c>
      <c r="J21" s="62">
        <v>20.399999999999999</v>
      </c>
      <c r="K21" s="62">
        <v>17</v>
      </c>
      <c r="L21" s="62">
        <v>16</v>
      </c>
      <c r="M21" s="62">
        <v>42.1</v>
      </c>
      <c r="N21" s="62">
        <v>9.8000000000000007</v>
      </c>
      <c r="O21" s="62">
        <v>51.9</v>
      </c>
      <c r="P21" s="62">
        <v>35.4</v>
      </c>
      <c r="Q21" s="62">
        <v>8.6</v>
      </c>
      <c r="R21" s="62">
        <v>59.3</v>
      </c>
      <c r="S21" s="62" t="s">
        <v>571</v>
      </c>
      <c r="T21" s="62" t="s">
        <v>571</v>
      </c>
      <c r="U21" s="62">
        <v>32.6</v>
      </c>
      <c r="V21" s="62">
        <v>41</v>
      </c>
    </row>
    <row r="22" spans="1:22" ht="12" customHeight="1" x14ac:dyDescent="0.25">
      <c r="A22" s="14" t="s">
        <v>35</v>
      </c>
      <c r="B22" s="62">
        <v>23.1</v>
      </c>
      <c r="C22" s="62" t="s">
        <v>571</v>
      </c>
      <c r="D22" s="62" t="s">
        <v>571</v>
      </c>
      <c r="E22" s="62">
        <v>23.1</v>
      </c>
      <c r="F22" s="62" t="s">
        <v>571</v>
      </c>
      <c r="G22" s="62">
        <v>34.299999999999997</v>
      </c>
      <c r="H22" s="62">
        <v>22.6</v>
      </c>
      <c r="I22" s="62">
        <v>10.5</v>
      </c>
      <c r="J22" s="62">
        <v>15.6</v>
      </c>
      <c r="K22" s="62">
        <v>9.3000000000000007</v>
      </c>
      <c r="L22" s="62">
        <v>7.4</v>
      </c>
      <c r="M22" s="62">
        <v>26.5</v>
      </c>
      <c r="N22" s="62">
        <v>5.9</v>
      </c>
      <c r="O22" s="62">
        <v>33.9</v>
      </c>
      <c r="P22" s="62">
        <v>24.5</v>
      </c>
      <c r="Q22" s="62">
        <v>5.5</v>
      </c>
      <c r="R22" s="62">
        <v>61.1</v>
      </c>
      <c r="S22" s="62" t="s">
        <v>571</v>
      </c>
      <c r="T22" s="62" t="s">
        <v>571</v>
      </c>
      <c r="U22" s="62">
        <v>23.2</v>
      </c>
      <c r="V22" s="62">
        <v>39.299999999999997</v>
      </c>
    </row>
    <row r="23" spans="1:22" ht="12" customHeight="1" x14ac:dyDescent="0.25">
      <c r="A23" s="15" t="s">
        <v>9</v>
      </c>
      <c r="B23" s="62">
        <v>27.9</v>
      </c>
      <c r="C23" s="62" t="s">
        <v>571</v>
      </c>
      <c r="D23" s="62" t="s">
        <v>571</v>
      </c>
      <c r="E23" s="62">
        <v>28</v>
      </c>
      <c r="F23" s="62" t="s">
        <v>571</v>
      </c>
      <c r="G23" s="62" t="s">
        <v>571</v>
      </c>
      <c r="H23" s="62">
        <v>28</v>
      </c>
      <c r="I23" s="62">
        <v>14.2</v>
      </c>
      <c r="J23" s="62">
        <v>18.3</v>
      </c>
      <c r="K23" s="62">
        <v>12.5</v>
      </c>
      <c r="L23" s="62" t="s">
        <v>571</v>
      </c>
      <c r="M23" s="62" t="s">
        <v>571</v>
      </c>
      <c r="N23" s="62">
        <v>8.1</v>
      </c>
      <c r="O23" s="62" t="s">
        <v>571</v>
      </c>
      <c r="P23" s="62">
        <v>28.9</v>
      </c>
      <c r="Q23" s="62" t="s">
        <v>571</v>
      </c>
      <c r="R23" s="62">
        <v>65.2</v>
      </c>
      <c r="S23" s="62" t="s">
        <v>571</v>
      </c>
      <c r="T23" s="62" t="s">
        <v>571</v>
      </c>
      <c r="U23" s="62">
        <v>27.8</v>
      </c>
      <c r="V23" s="62" t="s">
        <v>571</v>
      </c>
    </row>
    <row r="24" spans="1:22" ht="12" customHeight="1" x14ac:dyDescent="0.25">
      <c r="A24" s="15" t="s">
        <v>10</v>
      </c>
      <c r="B24" s="62">
        <v>18.2</v>
      </c>
      <c r="C24" s="62" t="s">
        <v>571</v>
      </c>
      <c r="D24" s="62" t="s">
        <v>572</v>
      </c>
      <c r="E24" s="62">
        <v>18.2</v>
      </c>
      <c r="F24" s="62" t="s">
        <v>572</v>
      </c>
      <c r="G24" s="62">
        <v>35.1</v>
      </c>
      <c r="H24" s="62">
        <v>16.600000000000001</v>
      </c>
      <c r="I24" s="62">
        <v>8.6999999999999993</v>
      </c>
      <c r="J24" s="62">
        <v>14</v>
      </c>
      <c r="K24" s="62">
        <v>7.6</v>
      </c>
      <c r="L24" s="62" t="s">
        <v>571</v>
      </c>
      <c r="M24" s="62" t="s">
        <v>571</v>
      </c>
      <c r="N24" s="62">
        <v>4.9000000000000004</v>
      </c>
      <c r="O24" s="62">
        <v>33.700000000000003</v>
      </c>
      <c r="P24" s="62">
        <v>19.600000000000001</v>
      </c>
      <c r="Q24" s="62">
        <v>4.4000000000000004</v>
      </c>
      <c r="R24" s="62">
        <v>56.9</v>
      </c>
      <c r="S24" s="62" t="s">
        <v>571</v>
      </c>
      <c r="T24" s="62" t="s">
        <v>571</v>
      </c>
      <c r="U24" s="62">
        <v>18.2</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26</v>
      </c>
      <c r="C26" s="63">
        <v>19.3</v>
      </c>
      <c r="D26" s="63">
        <v>33.4</v>
      </c>
      <c r="E26" s="63">
        <v>26.3</v>
      </c>
      <c r="F26" s="63">
        <v>35.799999999999997</v>
      </c>
      <c r="G26" s="63">
        <v>22.3</v>
      </c>
      <c r="H26" s="63">
        <v>25.4</v>
      </c>
      <c r="I26" s="63">
        <v>21.4</v>
      </c>
      <c r="J26" s="63">
        <v>23.9</v>
      </c>
      <c r="K26" s="63">
        <v>19.100000000000001</v>
      </c>
      <c r="L26" s="63">
        <v>19.5</v>
      </c>
      <c r="M26" s="63">
        <v>42.2</v>
      </c>
      <c r="N26" s="63">
        <v>13.3</v>
      </c>
      <c r="O26" s="63">
        <v>59.5</v>
      </c>
      <c r="P26" s="63">
        <v>32.4</v>
      </c>
      <c r="Q26" s="63">
        <v>11.5</v>
      </c>
      <c r="R26" s="63">
        <v>68.5</v>
      </c>
      <c r="S26" s="63">
        <v>24.3</v>
      </c>
      <c r="T26" s="63">
        <v>34.9</v>
      </c>
      <c r="U26" s="63">
        <v>28.4</v>
      </c>
      <c r="V26" s="63">
        <v>55.3</v>
      </c>
    </row>
    <row r="27" spans="1:22" ht="12" customHeight="1" x14ac:dyDescent="0.25">
      <c r="A27" s="12" t="s">
        <v>36</v>
      </c>
      <c r="B27" s="62">
        <v>24.3</v>
      </c>
      <c r="C27" s="62">
        <v>19.7</v>
      </c>
      <c r="D27" s="62">
        <v>30.9</v>
      </c>
      <c r="E27" s="62">
        <v>24.3</v>
      </c>
      <c r="F27" s="62">
        <v>33.1</v>
      </c>
      <c r="G27" s="62">
        <v>22.4</v>
      </c>
      <c r="H27" s="62">
        <v>23.4</v>
      </c>
      <c r="I27" s="62">
        <v>19.899999999999999</v>
      </c>
      <c r="J27" s="62">
        <v>23</v>
      </c>
      <c r="K27" s="62">
        <v>17.399999999999999</v>
      </c>
      <c r="L27" s="62">
        <v>16.8</v>
      </c>
      <c r="M27" s="62">
        <v>40.200000000000003</v>
      </c>
      <c r="N27" s="62">
        <v>12</v>
      </c>
      <c r="O27" s="62">
        <v>57.9</v>
      </c>
      <c r="P27" s="62">
        <v>31.1</v>
      </c>
      <c r="Q27" s="62">
        <v>10.4</v>
      </c>
      <c r="R27" s="62">
        <v>67.099999999999994</v>
      </c>
      <c r="S27" s="62">
        <v>25</v>
      </c>
      <c r="T27" s="62">
        <v>37.200000000000003</v>
      </c>
      <c r="U27" s="62">
        <v>26.8</v>
      </c>
      <c r="V27" s="62">
        <v>53.4</v>
      </c>
    </row>
    <row r="28" spans="1:22" ht="12" customHeight="1" x14ac:dyDescent="0.25">
      <c r="A28" s="12" t="s">
        <v>630</v>
      </c>
      <c r="B28" s="62">
        <v>15.7</v>
      </c>
      <c r="C28" s="62">
        <v>11.5</v>
      </c>
      <c r="D28" s="62">
        <v>24.3</v>
      </c>
      <c r="E28" s="62">
        <v>14.8</v>
      </c>
      <c r="F28" s="62">
        <v>26.1</v>
      </c>
      <c r="G28" s="62">
        <v>13.7</v>
      </c>
      <c r="H28" s="62">
        <v>13.8</v>
      </c>
      <c r="I28" s="62">
        <v>13.9</v>
      </c>
      <c r="J28" s="62">
        <v>17</v>
      </c>
      <c r="K28" s="62">
        <v>11.8</v>
      </c>
      <c r="L28" s="62">
        <v>11.2</v>
      </c>
      <c r="M28" s="62">
        <v>28.4</v>
      </c>
      <c r="N28" s="62">
        <v>8.4</v>
      </c>
      <c r="O28" s="62">
        <v>51.3</v>
      </c>
      <c r="P28" s="62">
        <v>19.899999999999999</v>
      </c>
      <c r="Q28" s="62">
        <v>7</v>
      </c>
      <c r="R28" s="62">
        <v>62.4</v>
      </c>
      <c r="S28" s="62">
        <v>16.3</v>
      </c>
      <c r="T28" s="62">
        <v>35.4</v>
      </c>
      <c r="U28" s="62">
        <v>17.399999999999999</v>
      </c>
      <c r="V28" s="62">
        <v>35.799999999999997</v>
      </c>
    </row>
    <row r="29" spans="1:22" ht="12" customHeight="1" x14ac:dyDescent="0.25">
      <c r="A29" s="19" t="s">
        <v>19</v>
      </c>
      <c r="B29" s="62">
        <v>36.6</v>
      </c>
      <c r="C29" s="62" t="s">
        <v>571</v>
      </c>
      <c r="D29" s="62">
        <v>44.3</v>
      </c>
      <c r="E29" s="62">
        <v>38.299999999999997</v>
      </c>
      <c r="F29" s="62">
        <v>47.5</v>
      </c>
      <c r="G29" s="62" t="s">
        <v>571</v>
      </c>
      <c r="H29" s="62">
        <v>41.3</v>
      </c>
      <c r="I29" s="62">
        <v>35.200000000000003</v>
      </c>
      <c r="J29" s="62" t="s">
        <v>571</v>
      </c>
      <c r="K29" s="62" t="s">
        <v>571</v>
      </c>
      <c r="L29" s="62">
        <v>33.799999999999997</v>
      </c>
      <c r="M29" s="62" t="s">
        <v>571</v>
      </c>
      <c r="N29" s="62">
        <v>28.2</v>
      </c>
      <c r="O29" s="62" t="s">
        <v>571</v>
      </c>
      <c r="P29" s="62">
        <v>45.3</v>
      </c>
      <c r="Q29" s="62">
        <v>25.3</v>
      </c>
      <c r="R29" s="62" t="s">
        <v>571</v>
      </c>
      <c r="S29" s="62" t="s">
        <v>571</v>
      </c>
      <c r="T29" s="62" t="s">
        <v>571</v>
      </c>
      <c r="U29" s="62">
        <v>49.6</v>
      </c>
      <c r="V29" s="62" t="s">
        <v>571</v>
      </c>
    </row>
    <row r="30" spans="1:22" ht="12" customHeight="1" x14ac:dyDescent="0.25">
      <c r="A30" s="19" t="s">
        <v>51</v>
      </c>
      <c r="B30" s="62">
        <v>11.8</v>
      </c>
      <c r="C30" s="62" t="s">
        <v>571</v>
      </c>
      <c r="D30" s="62">
        <v>21.1</v>
      </c>
      <c r="E30" s="62">
        <v>10.8</v>
      </c>
      <c r="F30" s="62">
        <v>22.6</v>
      </c>
      <c r="G30" s="62" t="s">
        <v>571</v>
      </c>
      <c r="H30" s="62">
        <v>10.4</v>
      </c>
      <c r="I30" s="62">
        <v>10.9</v>
      </c>
      <c r="J30" s="62" t="s">
        <v>571</v>
      </c>
      <c r="K30" s="62" t="s">
        <v>571</v>
      </c>
      <c r="L30" s="62" t="s">
        <v>571</v>
      </c>
      <c r="M30" s="62" t="s">
        <v>571</v>
      </c>
      <c r="N30" s="62">
        <v>7.7</v>
      </c>
      <c r="O30" s="62" t="s">
        <v>571</v>
      </c>
      <c r="P30" s="62">
        <v>13.8</v>
      </c>
      <c r="Q30" s="62" t="s">
        <v>571</v>
      </c>
      <c r="R30" s="62" t="s">
        <v>571</v>
      </c>
      <c r="S30" s="62" t="s">
        <v>571</v>
      </c>
      <c r="T30" s="62" t="s">
        <v>571</v>
      </c>
      <c r="U30" s="62">
        <v>10.6</v>
      </c>
      <c r="V30" s="62" t="s">
        <v>571</v>
      </c>
    </row>
    <row r="31" spans="1:22" ht="12" customHeight="1" x14ac:dyDescent="0.25">
      <c r="A31" s="19" t="s">
        <v>15</v>
      </c>
      <c r="B31" s="62">
        <v>20.2</v>
      </c>
      <c r="C31" s="62">
        <v>21.8</v>
      </c>
      <c r="D31" s="62">
        <v>28.8</v>
      </c>
      <c r="E31" s="62">
        <v>18</v>
      </c>
      <c r="F31" s="62">
        <v>32.1</v>
      </c>
      <c r="G31" s="62">
        <v>24.5</v>
      </c>
      <c r="H31" s="62">
        <v>16.600000000000001</v>
      </c>
      <c r="I31" s="62">
        <v>17.3</v>
      </c>
      <c r="J31" s="62">
        <v>20.6</v>
      </c>
      <c r="K31" s="62" t="s">
        <v>571</v>
      </c>
      <c r="L31" s="62">
        <v>15.7</v>
      </c>
      <c r="M31" s="62">
        <v>28.4</v>
      </c>
      <c r="N31" s="62">
        <v>11.8</v>
      </c>
      <c r="O31" s="62">
        <v>49.9</v>
      </c>
      <c r="P31" s="62">
        <v>25.6</v>
      </c>
      <c r="Q31" s="62">
        <v>9.1999999999999993</v>
      </c>
      <c r="R31" s="62">
        <v>60.7</v>
      </c>
      <c r="S31" s="62">
        <v>24.9</v>
      </c>
      <c r="T31" s="62" t="s">
        <v>571</v>
      </c>
      <c r="U31" s="62">
        <v>22.6</v>
      </c>
      <c r="V31" s="62" t="s">
        <v>571</v>
      </c>
    </row>
    <row r="32" spans="1:22" ht="12" customHeight="1" x14ac:dyDescent="0.25">
      <c r="A32" s="19" t="s">
        <v>16</v>
      </c>
      <c r="B32" s="62">
        <v>19.3</v>
      </c>
      <c r="C32" s="62">
        <v>16.5</v>
      </c>
      <c r="D32" s="62">
        <v>29.5</v>
      </c>
      <c r="E32" s="62">
        <v>17.7</v>
      </c>
      <c r="F32" s="62">
        <v>32</v>
      </c>
      <c r="G32" s="62">
        <v>18.7</v>
      </c>
      <c r="H32" s="62">
        <v>16.899999999999999</v>
      </c>
      <c r="I32" s="62">
        <v>16.3</v>
      </c>
      <c r="J32" s="62">
        <v>18.7</v>
      </c>
      <c r="K32" s="62">
        <v>11.4</v>
      </c>
      <c r="L32" s="62">
        <v>14.1</v>
      </c>
      <c r="M32" s="62">
        <v>30.7</v>
      </c>
      <c r="N32" s="62">
        <v>9.8000000000000007</v>
      </c>
      <c r="O32" s="62">
        <v>55</v>
      </c>
      <c r="P32" s="62">
        <v>25.4</v>
      </c>
      <c r="Q32" s="62">
        <v>7.7</v>
      </c>
      <c r="R32" s="62">
        <v>67.599999999999994</v>
      </c>
      <c r="S32" s="62">
        <v>25.5</v>
      </c>
      <c r="T32" s="62" t="s">
        <v>571</v>
      </c>
      <c r="U32" s="62">
        <v>21</v>
      </c>
      <c r="V32" s="62" t="s">
        <v>571</v>
      </c>
    </row>
    <row r="33" spans="1:22" ht="12" customHeight="1" x14ac:dyDescent="0.25">
      <c r="A33" s="19" t="s">
        <v>52</v>
      </c>
      <c r="B33" s="62">
        <v>9.8000000000000007</v>
      </c>
      <c r="C33" s="62" t="s">
        <v>571</v>
      </c>
      <c r="D33" s="62" t="s">
        <v>571</v>
      </c>
      <c r="E33" s="62">
        <v>10.5</v>
      </c>
      <c r="F33" s="62" t="s">
        <v>571</v>
      </c>
      <c r="G33" s="62" t="s">
        <v>571</v>
      </c>
      <c r="H33" s="62">
        <v>9.1999999999999993</v>
      </c>
      <c r="I33" s="62">
        <v>8.6</v>
      </c>
      <c r="J33" s="62">
        <v>14.7</v>
      </c>
      <c r="K33" s="62" t="s">
        <v>571</v>
      </c>
      <c r="L33" s="62" t="s">
        <v>571</v>
      </c>
      <c r="M33" s="62" t="s">
        <v>571</v>
      </c>
      <c r="N33" s="62" t="s">
        <v>571</v>
      </c>
      <c r="O33" s="62" t="s">
        <v>571</v>
      </c>
      <c r="P33" s="62">
        <v>13.2</v>
      </c>
      <c r="Q33" s="62" t="s">
        <v>571</v>
      </c>
      <c r="R33" s="62" t="s">
        <v>571</v>
      </c>
      <c r="S33" s="62" t="s">
        <v>571</v>
      </c>
      <c r="T33" s="62" t="s">
        <v>571</v>
      </c>
      <c r="U33" s="62">
        <v>13</v>
      </c>
      <c r="V33" s="62" t="s">
        <v>571</v>
      </c>
    </row>
    <row r="34" spans="1:22" ht="12" customHeight="1" x14ac:dyDescent="0.25">
      <c r="A34" s="19" t="s">
        <v>53</v>
      </c>
      <c r="B34" s="62">
        <v>8.6999999999999993</v>
      </c>
      <c r="C34" s="62" t="s">
        <v>571</v>
      </c>
      <c r="D34" s="62">
        <v>16.399999999999999</v>
      </c>
      <c r="E34" s="62">
        <v>6.7</v>
      </c>
      <c r="F34" s="62">
        <v>17.399999999999999</v>
      </c>
      <c r="G34" s="62">
        <v>6.4</v>
      </c>
      <c r="H34" s="62">
        <v>5.8</v>
      </c>
      <c r="I34" s="62">
        <v>8.4</v>
      </c>
      <c r="J34" s="62">
        <v>12.1</v>
      </c>
      <c r="K34" s="62" t="s">
        <v>571</v>
      </c>
      <c r="L34" s="62" t="s">
        <v>571</v>
      </c>
      <c r="M34" s="62" t="s">
        <v>571</v>
      </c>
      <c r="N34" s="62" t="s">
        <v>571</v>
      </c>
      <c r="O34" s="62" t="s">
        <v>571</v>
      </c>
      <c r="P34" s="62">
        <v>11.1</v>
      </c>
      <c r="Q34" s="62" t="s">
        <v>571</v>
      </c>
      <c r="R34" s="62" t="s">
        <v>571</v>
      </c>
      <c r="S34" s="62">
        <v>10.6</v>
      </c>
      <c r="T34" s="62" t="s">
        <v>571</v>
      </c>
      <c r="U34" s="62">
        <v>8.8000000000000007</v>
      </c>
      <c r="V34" s="62" t="s">
        <v>571</v>
      </c>
    </row>
    <row r="35" spans="1:22" ht="12" customHeight="1" x14ac:dyDescent="0.25">
      <c r="A35" s="19" t="s">
        <v>18</v>
      </c>
      <c r="B35" s="62">
        <v>16.5</v>
      </c>
      <c r="C35" s="62">
        <v>11</v>
      </c>
      <c r="D35" s="62">
        <v>24.6</v>
      </c>
      <c r="E35" s="62">
        <v>16.3</v>
      </c>
      <c r="F35" s="62">
        <v>26.4</v>
      </c>
      <c r="G35" s="62">
        <v>13.8</v>
      </c>
      <c r="H35" s="62">
        <v>15.2</v>
      </c>
      <c r="I35" s="62">
        <v>14.8</v>
      </c>
      <c r="J35" s="62">
        <v>17.3</v>
      </c>
      <c r="K35" s="62">
        <v>13.5</v>
      </c>
      <c r="L35" s="62">
        <v>12.3</v>
      </c>
      <c r="M35" s="62">
        <v>28.6</v>
      </c>
      <c r="N35" s="62">
        <v>8.3000000000000007</v>
      </c>
      <c r="O35" s="62">
        <v>54.1</v>
      </c>
      <c r="P35" s="62">
        <v>21.3</v>
      </c>
      <c r="Q35" s="62">
        <v>7.1</v>
      </c>
      <c r="R35" s="62">
        <v>62.7</v>
      </c>
      <c r="S35" s="62">
        <v>14.3</v>
      </c>
      <c r="T35" s="62" t="s">
        <v>571</v>
      </c>
      <c r="U35" s="62">
        <v>19.100000000000001</v>
      </c>
      <c r="V35" s="62">
        <v>30.4</v>
      </c>
    </row>
    <row r="36" spans="1:22" ht="12" customHeight="1" x14ac:dyDescent="0.25">
      <c r="A36" s="19" t="s">
        <v>54</v>
      </c>
      <c r="B36" s="62">
        <v>17.899999999999999</v>
      </c>
      <c r="C36" s="62" t="s">
        <v>571</v>
      </c>
      <c r="D36" s="62" t="s">
        <v>571</v>
      </c>
      <c r="E36" s="62">
        <v>15.5</v>
      </c>
      <c r="F36" s="62" t="s">
        <v>571</v>
      </c>
      <c r="G36" s="62">
        <v>24.1</v>
      </c>
      <c r="H36" s="62">
        <v>14.6</v>
      </c>
      <c r="I36" s="62">
        <v>15.2</v>
      </c>
      <c r="J36" s="62">
        <v>16.399999999999999</v>
      </c>
      <c r="K36" s="62" t="s">
        <v>571</v>
      </c>
      <c r="L36" s="62" t="s">
        <v>571</v>
      </c>
      <c r="M36" s="62">
        <v>20</v>
      </c>
      <c r="N36" s="62">
        <v>9.4</v>
      </c>
      <c r="O36" s="62" t="s">
        <v>571</v>
      </c>
      <c r="P36" s="62">
        <v>23.6</v>
      </c>
      <c r="Q36" s="62">
        <v>8.9</v>
      </c>
      <c r="R36" s="62" t="s">
        <v>571</v>
      </c>
      <c r="S36" s="62" t="s">
        <v>571</v>
      </c>
      <c r="T36" s="62" t="s">
        <v>571</v>
      </c>
      <c r="U36" s="62">
        <v>20.100000000000001</v>
      </c>
      <c r="V36" s="62" t="s">
        <v>571</v>
      </c>
    </row>
    <row r="37" spans="1:22" ht="12" customHeight="1" x14ac:dyDescent="0.25">
      <c r="A37" s="19" t="s">
        <v>20</v>
      </c>
      <c r="B37" s="62">
        <v>12.2</v>
      </c>
      <c r="C37" s="62">
        <v>11.4</v>
      </c>
      <c r="D37" s="62">
        <v>25</v>
      </c>
      <c r="E37" s="62">
        <v>8.1999999999999993</v>
      </c>
      <c r="F37" s="62">
        <v>27.7</v>
      </c>
      <c r="G37" s="62">
        <v>12.8</v>
      </c>
      <c r="H37" s="62">
        <v>7.2</v>
      </c>
      <c r="I37" s="62">
        <v>11.7</v>
      </c>
      <c r="J37" s="62">
        <v>15.2</v>
      </c>
      <c r="K37" s="62">
        <v>10.1</v>
      </c>
      <c r="L37" s="62">
        <v>8.6</v>
      </c>
      <c r="M37" s="62">
        <v>31.2</v>
      </c>
      <c r="N37" s="62">
        <v>6.2</v>
      </c>
      <c r="O37" s="62" t="s">
        <v>571</v>
      </c>
      <c r="P37" s="62">
        <v>16.8</v>
      </c>
      <c r="Q37" s="62">
        <v>5.2</v>
      </c>
      <c r="R37" s="62">
        <v>50.7</v>
      </c>
      <c r="S37" s="62">
        <v>19.7</v>
      </c>
      <c r="T37" s="62" t="s">
        <v>571</v>
      </c>
      <c r="U37" s="62">
        <v>11.6</v>
      </c>
      <c r="V37" s="62" t="s">
        <v>571</v>
      </c>
    </row>
    <row r="38" spans="1:22" ht="12" customHeight="1" x14ac:dyDescent="0.25">
      <c r="A38" s="19" t="s">
        <v>55</v>
      </c>
      <c r="B38" s="62">
        <v>16</v>
      </c>
      <c r="C38" s="62" t="s">
        <v>571</v>
      </c>
      <c r="D38" s="62" t="s">
        <v>571</v>
      </c>
      <c r="E38" s="62">
        <v>15.6</v>
      </c>
      <c r="F38" s="62" t="s">
        <v>571</v>
      </c>
      <c r="G38" s="62" t="s">
        <v>571</v>
      </c>
      <c r="H38" s="62">
        <v>14.1</v>
      </c>
      <c r="I38" s="62">
        <v>13.3</v>
      </c>
      <c r="J38" s="62" t="s">
        <v>571</v>
      </c>
      <c r="K38" s="62" t="s">
        <v>571</v>
      </c>
      <c r="L38" s="62" t="s">
        <v>571</v>
      </c>
      <c r="M38" s="62" t="s">
        <v>571</v>
      </c>
      <c r="N38" s="62" t="s">
        <v>571</v>
      </c>
      <c r="O38" s="62" t="s">
        <v>571</v>
      </c>
      <c r="P38" s="62">
        <v>21.7</v>
      </c>
      <c r="Q38" s="62" t="s">
        <v>571</v>
      </c>
      <c r="R38" s="62">
        <v>68.3</v>
      </c>
      <c r="S38" s="62" t="s">
        <v>571</v>
      </c>
      <c r="T38" s="62" t="s">
        <v>571</v>
      </c>
      <c r="U38" s="62">
        <v>16.399999999999999</v>
      </c>
      <c r="V38" s="62" t="s">
        <v>571</v>
      </c>
    </row>
    <row r="39" spans="1:22" ht="12" customHeight="1" x14ac:dyDescent="0.25">
      <c r="A39" s="19" t="s">
        <v>60</v>
      </c>
      <c r="B39" s="62">
        <v>8.6</v>
      </c>
      <c r="C39" s="62" t="s">
        <v>571</v>
      </c>
      <c r="D39" s="62" t="s">
        <v>571</v>
      </c>
      <c r="E39" s="62">
        <v>9.1</v>
      </c>
      <c r="F39" s="62" t="s">
        <v>571</v>
      </c>
      <c r="G39" s="62" t="s">
        <v>571</v>
      </c>
      <c r="H39" s="62">
        <v>9.1</v>
      </c>
      <c r="I39" s="62">
        <v>8</v>
      </c>
      <c r="J39" s="62" t="s">
        <v>571</v>
      </c>
      <c r="K39" s="62" t="s">
        <v>571</v>
      </c>
      <c r="L39" s="62" t="s">
        <v>571</v>
      </c>
      <c r="M39" s="62" t="s">
        <v>571</v>
      </c>
      <c r="N39" s="62" t="s">
        <v>571</v>
      </c>
      <c r="O39" s="62" t="s">
        <v>571</v>
      </c>
      <c r="P39" s="62">
        <v>9.9</v>
      </c>
      <c r="Q39" s="62" t="s">
        <v>571</v>
      </c>
      <c r="R39" s="62" t="s">
        <v>571</v>
      </c>
      <c r="S39" s="62" t="s">
        <v>571</v>
      </c>
      <c r="T39" s="62" t="s">
        <v>571</v>
      </c>
      <c r="U39" s="62" t="s">
        <v>571</v>
      </c>
      <c r="V39" s="62" t="s">
        <v>571</v>
      </c>
    </row>
    <row r="40" spans="1:22" ht="12" customHeight="1" x14ac:dyDescent="0.25">
      <c r="A40" s="12" t="s">
        <v>37</v>
      </c>
      <c r="B40" s="62">
        <v>30.7</v>
      </c>
      <c r="C40" s="62">
        <v>28.6</v>
      </c>
      <c r="D40" s="62">
        <v>39.5</v>
      </c>
      <c r="E40" s="62">
        <v>30</v>
      </c>
      <c r="F40" s="62">
        <v>43</v>
      </c>
      <c r="G40" s="62">
        <v>31.8</v>
      </c>
      <c r="H40" s="62">
        <v>29</v>
      </c>
      <c r="I40" s="62">
        <v>25.4</v>
      </c>
      <c r="J40" s="62">
        <v>27.8</v>
      </c>
      <c r="K40" s="62">
        <v>21.3</v>
      </c>
      <c r="L40" s="62">
        <v>24.8</v>
      </c>
      <c r="M40" s="62">
        <v>44.6</v>
      </c>
      <c r="N40" s="62">
        <v>15.2</v>
      </c>
      <c r="O40" s="62">
        <v>61.2</v>
      </c>
      <c r="P40" s="62">
        <v>38.5</v>
      </c>
      <c r="Q40" s="62">
        <v>13.6</v>
      </c>
      <c r="R40" s="62">
        <v>69.099999999999994</v>
      </c>
      <c r="S40" s="62">
        <v>35.9</v>
      </c>
      <c r="T40" s="62" t="s">
        <v>571</v>
      </c>
      <c r="U40" s="62">
        <v>32.5</v>
      </c>
      <c r="V40" s="62">
        <v>59.5</v>
      </c>
    </row>
    <row r="41" spans="1:22" ht="12" customHeight="1" x14ac:dyDescent="0.25">
      <c r="A41" s="19" t="s">
        <v>38</v>
      </c>
      <c r="B41" s="62">
        <v>23.2</v>
      </c>
      <c r="C41" s="62">
        <v>23.2</v>
      </c>
      <c r="D41" s="62">
        <v>31.7</v>
      </c>
      <c r="E41" s="62">
        <v>21.7</v>
      </c>
      <c r="F41" s="62">
        <v>35.799999999999997</v>
      </c>
      <c r="G41" s="62">
        <v>23.8</v>
      </c>
      <c r="H41" s="62">
        <v>21.1</v>
      </c>
      <c r="I41" s="62">
        <v>18.600000000000001</v>
      </c>
      <c r="J41" s="62">
        <v>22.1</v>
      </c>
      <c r="K41" s="62" t="s">
        <v>571</v>
      </c>
      <c r="L41" s="62">
        <v>16</v>
      </c>
      <c r="M41" s="62">
        <v>41.1</v>
      </c>
      <c r="N41" s="62">
        <v>10.8</v>
      </c>
      <c r="O41" s="62">
        <v>47.2</v>
      </c>
      <c r="P41" s="62">
        <v>32.200000000000003</v>
      </c>
      <c r="Q41" s="62">
        <v>9.3000000000000007</v>
      </c>
      <c r="R41" s="62">
        <v>64.2</v>
      </c>
      <c r="S41" s="62">
        <v>34</v>
      </c>
      <c r="T41" s="62" t="s">
        <v>571</v>
      </c>
      <c r="U41" s="62">
        <v>25.3</v>
      </c>
      <c r="V41" s="62" t="s">
        <v>571</v>
      </c>
    </row>
    <row r="42" spans="1:22" ht="12" customHeight="1" x14ac:dyDescent="0.25">
      <c r="A42" s="19" t="s">
        <v>457</v>
      </c>
      <c r="B42" s="62" t="s">
        <v>572</v>
      </c>
      <c r="C42" s="62" t="s">
        <v>572</v>
      </c>
      <c r="D42" s="62" t="s">
        <v>572</v>
      </c>
      <c r="E42" s="62" t="s">
        <v>572</v>
      </c>
      <c r="F42" s="62" t="s">
        <v>572</v>
      </c>
      <c r="G42" s="62" t="s">
        <v>572</v>
      </c>
      <c r="H42" s="62" t="s">
        <v>572</v>
      </c>
      <c r="I42" s="62" t="s">
        <v>572</v>
      </c>
      <c r="J42" s="62" t="s">
        <v>572</v>
      </c>
      <c r="K42" s="62" t="s">
        <v>572</v>
      </c>
      <c r="L42" s="62" t="s">
        <v>572</v>
      </c>
      <c r="M42" s="62" t="s">
        <v>572</v>
      </c>
      <c r="N42" s="62" t="s">
        <v>572</v>
      </c>
      <c r="O42" s="62" t="s">
        <v>572</v>
      </c>
      <c r="P42" s="62" t="s">
        <v>572</v>
      </c>
      <c r="Q42" s="62" t="s">
        <v>572</v>
      </c>
      <c r="R42" s="62" t="s">
        <v>572</v>
      </c>
      <c r="S42" s="62" t="s">
        <v>572</v>
      </c>
      <c r="T42" s="62" t="s">
        <v>572</v>
      </c>
      <c r="U42" s="62" t="s">
        <v>572</v>
      </c>
      <c r="V42" s="62" t="s">
        <v>572</v>
      </c>
    </row>
    <row r="43" spans="1:22" ht="12" customHeight="1" x14ac:dyDescent="0.25">
      <c r="A43" s="19" t="s">
        <v>17</v>
      </c>
      <c r="B43" s="62">
        <v>13.2</v>
      </c>
      <c r="C43" s="62">
        <v>12.2</v>
      </c>
      <c r="D43" s="62">
        <v>26.4</v>
      </c>
      <c r="E43" s="62">
        <v>10.199999999999999</v>
      </c>
      <c r="F43" s="62">
        <v>29.9</v>
      </c>
      <c r="G43" s="62">
        <v>13</v>
      </c>
      <c r="H43" s="62">
        <v>9.4</v>
      </c>
      <c r="I43" s="62">
        <v>11.5</v>
      </c>
      <c r="J43" s="62">
        <v>13.2</v>
      </c>
      <c r="K43" s="62">
        <v>9</v>
      </c>
      <c r="L43" s="62" t="s">
        <v>571</v>
      </c>
      <c r="M43" s="62">
        <v>28.4</v>
      </c>
      <c r="N43" s="62">
        <v>5.6</v>
      </c>
      <c r="O43" s="62">
        <v>43.7</v>
      </c>
      <c r="P43" s="62">
        <v>18.100000000000001</v>
      </c>
      <c r="Q43" s="62">
        <v>5</v>
      </c>
      <c r="R43" s="62">
        <v>50.5</v>
      </c>
      <c r="S43" s="62">
        <v>21</v>
      </c>
      <c r="T43" s="62" t="s">
        <v>571</v>
      </c>
      <c r="U43" s="62">
        <v>13.3</v>
      </c>
      <c r="V43" s="62" t="s">
        <v>571</v>
      </c>
    </row>
    <row r="44" spans="1:22" ht="12" customHeight="1" x14ac:dyDescent="0.25">
      <c r="A44" s="19" t="s">
        <v>39</v>
      </c>
      <c r="B44" s="62">
        <v>28.2</v>
      </c>
      <c r="C44" s="62">
        <v>28.3</v>
      </c>
      <c r="D44" s="62">
        <v>44.8</v>
      </c>
      <c r="E44" s="62">
        <v>25.2</v>
      </c>
      <c r="F44" s="62">
        <v>50.5</v>
      </c>
      <c r="G44" s="62">
        <v>32.9</v>
      </c>
      <c r="H44" s="62">
        <v>23</v>
      </c>
      <c r="I44" s="62">
        <v>26.1</v>
      </c>
      <c r="J44" s="62">
        <v>28.4</v>
      </c>
      <c r="K44" s="62">
        <v>21.6</v>
      </c>
      <c r="L44" s="62">
        <v>28.9</v>
      </c>
      <c r="M44" s="62">
        <v>42.3</v>
      </c>
      <c r="N44" s="62">
        <v>13.5</v>
      </c>
      <c r="O44" s="62">
        <v>60.3</v>
      </c>
      <c r="P44" s="62">
        <v>37.700000000000003</v>
      </c>
      <c r="Q44" s="62">
        <v>11.5</v>
      </c>
      <c r="R44" s="62">
        <v>71.5</v>
      </c>
      <c r="S44" s="62">
        <v>38.700000000000003</v>
      </c>
      <c r="T44" s="62" t="s">
        <v>571</v>
      </c>
      <c r="U44" s="62">
        <v>26.7</v>
      </c>
      <c r="V44" s="62">
        <v>58.8</v>
      </c>
    </row>
    <row r="45" spans="1:22" ht="12" customHeight="1" x14ac:dyDescent="0.25">
      <c r="A45" s="19" t="s">
        <v>21</v>
      </c>
      <c r="B45" s="62">
        <v>31</v>
      </c>
      <c r="C45" s="62">
        <v>16.7</v>
      </c>
      <c r="D45" s="62">
        <v>33.9</v>
      </c>
      <c r="E45" s="62">
        <v>34.1</v>
      </c>
      <c r="F45" s="62">
        <v>34.700000000000003</v>
      </c>
      <c r="G45" s="62">
        <v>21.2</v>
      </c>
      <c r="H45" s="62">
        <v>33.4</v>
      </c>
      <c r="I45" s="62">
        <v>22.1</v>
      </c>
      <c r="J45" s="62">
        <v>26.9</v>
      </c>
      <c r="K45" s="62">
        <v>16.3</v>
      </c>
      <c r="L45" s="62" t="s">
        <v>571</v>
      </c>
      <c r="M45" s="62">
        <v>44.5</v>
      </c>
      <c r="N45" s="62">
        <v>14.1</v>
      </c>
      <c r="O45" s="62">
        <v>63.4</v>
      </c>
      <c r="P45" s="62">
        <v>39.299999999999997</v>
      </c>
      <c r="Q45" s="62">
        <v>13</v>
      </c>
      <c r="R45" s="62">
        <v>71</v>
      </c>
      <c r="S45" s="62">
        <v>25.8</v>
      </c>
      <c r="T45" s="62" t="s">
        <v>571</v>
      </c>
      <c r="U45" s="62">
        <v>35</v>
      </c>
      <c r="V45" s="62">
        <v>69.2</v>
      </c>
    </row>
    <row r="46" spans="1:22" ht="12" customHeight="1" x14ac:dyDescent="0.25">
      <c r="A46" s="19" t="s">
        <v>23</v>
      </c>
      <c r="B46" s="62">
        <v>35</v>
      </c>
      <c r="C46" s="62">
        <v>36.5</v>
      </c>
      <c r="D46" s="62">
        <v>39</v>
      </c>
      <c r="E46" s="62">
        <v>34.4</v>
      </c>
      <c r="F46" s="62">
        <v>41.8</v>
      </c>
      <c r="G46" s="62">
        <v>39.6</v>
      </c>
      <c r="H46" s="62">
        <v>33.700000000000003</v>
      </c>
      <c r="I46" s="62">
        <v>27.6</v>
      </c>
      <c r="J46" s="62">
        <v>30.6</v>
      </c>
      <c r="K46" s="62">
        <v>23.7</v>
      </c>
      <c r="L46" s="62">
        <v>21.7</v>
      </c>
      <c r="M46" s="62">
        <v>45.8</v>
      </c>
      <c r="N46" s="62">
        <v>18.3</v>
      </c>
      <c r="O46" s="62">
        <v>61.9</v>
      </c>
      <c r="P46" s="62">
        <v>41.8</v>
      </c>
      <c r="Q46" s="62">
        <v>17.100000000000001</v>
      </c>
      <c r="R46" s="62">
        <v>67.099999999999994</v>
      </c>
      <c r="S46" s="62">
        <v>44.7</v>
      </c>
      <c r="T46" s="62" t="s">
        <v>571</v>
      </c>
      <c r="U46" s="62">
        <v>37.1</v>
      </c>
      <c r="V46" s="62">
        <v>53.4</v>
      </c>
    </row>
    <row r="47" spans="1:22" ht="12" customHeight="1" x14ac:dyDescent="0.25">
      <c r="A47" s="19" t="s">
        <v>56</v>
      </c>
      <c r="B47" s="62">
        <v>41.2</v>
      </c>
      <c r="C47" s="62">
        <v>47.8</v>
      </c>
      <c r="D47" s="62">
        <v>56.4</v>
      </c>
      <c r="E47" s="62">
        <v>33.1</v>
      </c>
      <c r="F47" s="62">
        <v>59.9</v>
      </c>
      <c r="G47" s="62">
        <v>48.5</v>
      </c>
      <c r="H47" s="62">
        <v>31.3</v>
      </c>
      <c r="I47" s="62">
        <v>43.2</v>
      </c>
      <c r="J47" s="62">
        <v>44</v>
      </c>
      <c r="K47" s="62">
        <v>40.799999999999997</v>
      </c>
      <c r="L47" s="62">
        <v>43.4</v>
      </c>
      <c r="M47" s="62">
        <v>46</v>
      </c>
      <c r="N47" s="62">
        <v>22.1</v>
      </c>
      <c r="O47" s="62">
        <v>71.400000000000006</v>
      </c>
      <c r="P47" s="62">
        <v>47.6</v>
      </c>
      <c r="Q47" s="62">
        <v>15.6</v>
      </c>
      <c r="R47" s="62">
        <v>78.3</v>
      </c>
      <c r="S47" s="62">
        <v>39.1</v>
      </c>
      <c r="T47" s="62" t="s">
        <v>571</v>
      </c>
      <c r="U47" s="62">
        <v>30.7</v>
      </c>
      <c r="V47" s="62">
        <v>71.3</v>
      </c>
    </row>
    <row r="48" spans="1:22" ht="12" customHeight="1" x14ac:dyDescent="0.25">
      <c r="A48" s="12" t="s">
        <v>40</v>
      </c>
      <c r="B48" s="62">
        <v>43.4</v>
      </c>
      <c r="C48" s="62">
        <v>20.3</v>
      </c>
      <c r="D48" s="62">
        <v>53.4</v>
      </c>
      <c r="E48" s="62">
        <v>45</v>
      </c>
      <c r="F48" s="62">
        <v>55.4</v>
      </c>
      <c r="G48" s="62">
        <v>27.7</v>
      </c>
      <c r="H48" s="62">
        <v>44.4</v>
      </c>
      <c r="I48" s="62">
        <v>38.1</v>
      </c>
      <c r="J48" s="62">
        <v>39.200000000000003</v>
      </c>
      <c r="K48" s="62">
        <v>38.4</v>
      </c>
      <c r="L48" s="62">
        <v>37.799999999999997</v>
      </c>
      <c r="M48" s="62">
        <v>54.4</v>
      </c>
      <c r="N48" s="62">
        <v>26.4</v>
      </c>
      <c r="O48" s="62">
        <v>71.099999999999994</v>
      </c>
      <c r="P48" s="62">
        <v>49.7</v>
      </c>
      <c r="Q48" s="62">
        <v>22.9</v>
      </c>
      <c r="R48" s="62">
        <v>77</v>
      </c>
      <c r="S48" s="62" t="s">
        <v>571</v>
      </c>
      <c r="T48" s="62" t="s">
        <v>571</v>
      </c>
      <c r="U48" s="62">
        <v>45</v>
      </c>
      <c r="V48" s="62">
        <v>74.5</v>
      </c>
    </row>
    <row r="49" spans="1:22" ht="12" customHeight="1" x14ac:dyDescent="0.25">
      <c r="A49" s="19" t="s">
        <v>22</v>
      </c>
      <c r="B49" s="62">
        <v>42.5</v>
      </c>
      <c r="C49" s="62" t="s">
        <v>571</v>
      </c>
      <c r="D49" s="62">
        <v>47.5</v>
      </c>
      <c r="E49" s="62">
        <v>44.6</v>
      </c>
      <c r="F49" s="62">
        <v>49.7</v>
      </c>
      <c r="G49" s="62">
        <v>26.6</v>
      </c>
      <c r="H49" s="62">
        <v>44.4</v>
      </c>
      <c r="I49" s="62">
        <v>35.299999999999997</v>
      </c>
      <c r="J49" s="62">
        <v>36</v>
      </c>
      <c r="K49" s="62" t="s">
        <v>571</v>
      </c>
      <c r="L49" s="62">
        <v>36.9</v>
      </c>
      <c r="M49" s="62">
        <v>53</v>
      </c>
      <c r="N49" s="62">
        <v>26.6</v>
      </c>
      <c r="O49" s="62">
        <v>73.3</v>
      </c>
      <c r="P49" s="62">
        <v>48.5</v>
      </c>
      <c r="Q49" s="62">
        <v>23.2</v>
      </c>
      <c r="R49" s="62">
        <v>75</v>
      </c>
      <c r="S49" s="62" t="s">
        <v>571</v>
      </c>
      <c r="T49" s="62" t="s">
        <v>571</v>
      </c>
      <c r="U49" s="62">
        <v>46.6</v>
      </c>
      <c r="V49" s="62" t="s">
        <v>571</v>
      </c>
    </row>
    <row r="50" spans="1:22" ht="12" customHeight="1" x14ac:dyDescent="0.25">
      <c r="A50" s="19" t="s">
        <v>651</v>
      </c>
      <c r="B50" s="62">
        <v>42.3</v>
      </c>
      <c r="C50" s="62" t="s">
        <v>571</v>
      </c>
      <c r="D50" s="62">
        <v>50.6</v>
      </c>
      <c r="E50" s="62">
        <v>44.1</v>
      </c>
      <c r="F50" s="62">
        <v>51.4</v>
      </c>
      <c r="G50" s="62" t="s">
        <v>571</v>
      </c>
      <c r="H50" s="62">
        <v>43.3</v>
      </c>
      <c r="I50" s="62">
        <v>36.5</v>
      </c>
      <c r="J50" s="62" t="s">
        <v>571</v>
      </c>
      <c r="K50" s="62">
        <v>40.1</v>
      </c>
      <c r="L50" s="62">
        <v>34.6</v>
      </c>
      <c r="M50" s="62">
        <v>56.5</v>
      </c>
      <c r="N50" s="62">
        <v>22.4</v>
      </c>
      <c r="O50" s="62">
        <v>65.2</v>
      </c>
      <c r="P50" s="62">
        <v>50.1</v>
      </c>
      <c r="Q50" s="62">
        <v>19.399999999999999</v>
      </c>
      <c r="R50" s="62">
        <v>77.3</v>
      </c>
      <c r="S50" s="62" t="s">
        <v>571</v>
      </c>
      <c r="T50" s="62" t="s">
        <v>571</v>
      </c>
      <c r="U50" s="62">
        <v>43.4</v>
      </c>
      <c r="V50" s="62" t="s">
        <v>571</v>
      </c>
    </row>
    <row r="51" spans="1:22" ht="12" customHeight="1" x14ac:dyDescent="0.25">
      <c r="A51" s="12" t="s">
        <v>41</v>
      </c>
      <c r="B51" s="62">
        <v>15.2</v>
      </c>
      <c r="C51" s="62">
        <v>10.3</v>
      </c>
      <c r="D51" s="62">
        <v>28.1</v>
      </c>
      <c r="E51" s="62">
        <v>13.4</v>
      </c>
      <c r="F51" s="62">
        <v>30.4</v>
      </c>
      <c r="G51" s="62">
        <v>13.2</v>
      </c>
      <c r="H51" s="62">
        <v>12.2</v>
      </c>
      <c r="I51" s="62">
        <v>15.2</v>
      </c>
      <c r="J51" s="62">
        <v>23.6</v>
      </c>
      <c r="K51" s="62" t="s">
        <v>571</v>
      </c>
      <c r="L51" s="62">
        <v>13.3</v>
      </c>
      <c r="M51" s="62" t="s">
        <v>571</v>
      </c>
      <c r="N51" s="62">
        <v>7.8</v>
      </c>
      <c r="O51" s="62">
        <v>46.3</v>
      </c>
      <c r="P51" s="62">
        <v>17.7</v>
      </c>
      <c r="Q51" s="62">
        <v>7.1</v>
      </c>
      <c r="R51" s="62">
        <v>58.6</v>
      </c>
      <c r="S51" s="62" t="s">
        <v>571</v>
      </c>
      <c r="T51" s="62" t="s">
        <v>571</v>
      </c>
      <c r="U51" s="62">
        <v>14.6</v>
      </c>
      <c r="V51" s="62" t="s">
        <v>571</v>
      </c>
    </row>
    <row r="52" spans="1:22" ht="12" customHeight="1" x14ac:dyDescent="0.25">
      <c r="A52" s="12" t="s">
        <v>42</v>
      </c>
      <c r="B52" s="62">
        <v>11.4</v>
      </c>
      <c r="C52" s="62" t="s">
        <v>571</v>
      </c>
      <c r="D52" s="62" t="s">
        <v>571</v>
      </c>
      <c r="E52" s="62">
        <v>10</v>
      </c>
      <c r="F52" s="62" t="s">
        <v>571</v>
      </c>
      <c r="G52" s="62" t="s">
        <v>571</v>
      </c>
      <c r="H52" s="62">
        <v>9.3000000000000007</v>
      </c>
      <c r="I52" s="62">
        <v>10.8</v>
      </c>
      <c r="J52" s="62" t="s">
        <v>571</v>
      </c>
      <c r="K52" s="62" t="s">
        <v>571</v>
      </c>
      <c r="L52" s="62">
        <v>9.3000000000000007</v>
      </c>
      <c r="M52" s="62" t="s">
        <v>571</v>
      </c>
      <c r="N52" s="62" t="s">
        <v>571</v>
      </c>
      <c r="O52" s="62" t="s">
        <v>571</v>
      </c>
      <c r="P52" s="62">
        <v>16.3</v>
      </c>
      <c r="Q52" s="62" t="s">
        <v>571</v>
      </c>
      <c r="R52" s="62" t="s">
        <v>571</v>
      </c>
      <c r="S52" s="62" t="s">
        <v>571</v>
      </c>
      <c r="T52" s="62" t="s">
        <v>571</v>
      </c>
      <c r="U52" s="62">
        <v>12.2</v>
      </c>
      <c r="V52" s="62" t="s">
        <v>571</v>
      </c>
    </row>
    <row r="53" spans="1:22" ht="12" customHeight="1" x14ac:dyDescent="0.25">
      <c r="A53" s="19" t="s">
        <v>59</v>
      </c>
      <c r="B53" s="62">
        <v>10.1</v>
      </c>
      <c r="C53" s="62" t="s">
        <v>571</v>
      </c>
      <c r="D53" s="62" t="s">
        <v>571</v>
      </c>
      <c r="E53" s="62">
        <v>7.9</v>
      </c>
      <c r="F53" s="62" t="s">
        <v>571</v>
      </c>
      <c r="G53" s="62" t="s">
        <v>571</v>
      </c>
      <c r="H53" s="62" t="s">
        <v>571</v>
      </c>
      <c r="I53" s="62">
        <v>9.8000000000000007</v>
      </c>
      <c r="J53" s="62" t="s">
        <v>571</v>
      </c>
      <c r="K53" s="62" t="s">
        <v>571</v>
      </c>
      <c r="L53" s="62" t="s">
        <v>571</v>
      </c>
      <c r="M53" s="62" t="s">
        <v>571</v>
      </c>
      <c r="N53" s="62" t="s">
        <v>571</v>
      </c>
      <c r="O53" s="62" t="s">
        <v>571</v>
      </c>
      <c r="P53" s="62">
        <v>14.4</v>
      </c>
      <c r="Q53" s="62" t="s">
        <v>571</v>
      </c>
      <c r="R53" s="62" t="s">
        <v>571</v>
      </c>
      <c r="S53" s="62" t="s">
        <v>571</v>
      </c>
      <c r="T53" s="62" t="s">
        <v>571</v>
      </c>
      <c r="U53" s="62" t="s">
        <v>571</v>
      </c>
      <c r="V53" s="62" t="s">
        <v>571</v>
      </c>
    </row>
    <row r="54" spans="1:22" ht="12" customHeight="1" x14ac:dyDescent="0.25">
      <c r="A54" s="12" t="s">
        <v>43</v>
      </c>
      <c r="B54" s="62">
        <v>18.100000000000001</v>
      </c>
      <c r="C54" s="62" t="s">
        <v>571</v>
      </c>
      <c r="D54" s="62">
        <v>37.1</v>
      </c>
      <c r="E54" s="62">
        <v>15.7</v>
      </c>
      <c r="F54" s="62">
        <v>41</v>
      </c>
      <c r="G54" s="62">
        <v>16.100000000000001</v>
      </c>
      <c r="H54" s="62">
        <v>14.1</v>
      </c>
      <c r="I54" s="62">
        <v>19</v>
      </c>
      <c r="J54" s="62">
        <v>27.5</v>
      </c>
      <c r="K54" s="62" t="s">
        <v>571</v>
      </c>
      <c r="L54" s="62">
        <v>17.2</v>
      </c>
      <c r="M54" s="62" t="s">
        <v>571</v>
      </c>
      <c r="N54" s="62">
        <v>10.9</v>
      </c>
      <c r="O54" s="62">
        <v>50</v>
      </c>
      <c r="P54" s="62">
        <v>18.7</v>
      </c>
      <c r="Q54" s="62">
        <v>10.5</v>
      </c>
      <c r="R54" s="62">
        <v>58.9</v>
      </c>
      <c r="S54" s="62" t="s">
        <v>571</v>
      </c>
      <c r="T54" s="62" t="s">
        <v>571</v>
      </c>
      <c r="U54" s="62">
        <v>15.9</v>
      </c>
      <c r="V54" s="62" t="s">
        <v>571</v>
      </c>
    </row>
    <row r="55" spans="1:22" ht="12" customHeight="1" x14ac:dyDescent="0.25">
      <c r="A55" s="12" t="s">
        <v>44</v>
      </c>
      <c r="B55" s="62">
        <v>36.6</v>
      </c>
      <c r="C55" s="62">
        <v>24.6</v>
      </c>
      <c r="D55" s="62">
        <v>46.4</v>
      </c>
      <c r="E55" s="62">
        <v>37.1</v>
      </c>
      <c r="F55" s="62">
        <v>50.4</v>
      </c>
      <c r="G55" s="62">
        <v>29.5</v>
      </c>
      <c r="H55" s="62">
        <v>36.200000000000003</v>
      </c>
      <c r="I55" s="62">
        <v>31.3</v>
      </c>
      <c r="J55" s="62">
        <v>33.6</v>
      </c>
      <c r="K55" s="62">
        <v>28.5</v>
      </c>
      <c r="L55" s="62">
        <v>30.9</v>
      </c>
      <c r="M55" s="62">
        <v>53.1</v>
      </c>
      <c r="N55" s="62">
        <v>21.2</v>
      </c>
      <c r="O55" s="62">
        <v>64.8</v>
      </c>
      <c r="P55" s="62">
        <v>44.4</v>
      </c>
      <c r="Q55" s="62">
        <v>18.5</v>
      </c>
      <c r="R55" s="62">
        <v>72.5</v>
      </c>
      <c r="S55" s="62">
        <v>38.6</v>
      </c>
      <c r="T55" s="62" t="s">
        <v>571</v>
      </c>
      <c r="U55" s="62">
        <v>38</v>
      </c>
      <c r="V55" s="62">
        <v>61.4</v>
      </c>
    </row>
    <row r="56" spans="1:22" ht="12" customHeight="1" x14ac:dyDescent="0.25">
      <c r="A56" s="12" t="s">
        <v>45</v>
      </c>
      <c r="B56" s="62">
        <v>37.1</v>
      </c>
      <c r="C56" s="62">
        <v>28.9</v>
      </c>
      <c r="D56" s="62">
        <v>46.8</v>
      </c>
      <c r="E56" s="62">
        <v>37.1</v>
      </c>
      <c r="F56" s="62">
        <v>50.7</v>
      </c>
      <c r="G56" s="62">
        <v>32.4</v>
      </c>
      <c r="H56" s="62">
        <v>36.299999999999997</v>
      </c>
      <c r="I56" s="62">
        <v>31.1</v>
      </c>
      <c r="J56" s="62">
        <v>33.299999999999997</v>
      </c>
      <c r="K56" s="62">
        <v>27.2</v>
      </c>
      <c r="L56" s="62">
        <v>31.7</v>
      </c>
      <c r="M56" s="62">
        <v>57.6</v>
      </c>
      <c r="N56" s="62">
        <v>19.399999999999999</v>
      </c>
      <c r="O56" s="62">
        <v>66.3</v>
      </c>
      <c r="P56" s="62">
        <v>47.1</v>
      </c>
      <c r="Q56" s="62">
        <v>16</v>
      </c>
      <c r="R56" s="62">
        <v>72.900000000000006</v>
      </c>
      <c r="S56" s="62">
        <v>41.8</v>
      </c>
      <c r="T56" s="62" t="s">
        <v>571</v>
      </c>
      <c r="U56" s="62">
        <v>39.299999999999997</v>
      </c>
      <c r="V56" s="62">
        <v>66.400000000000006</v>
      </c>
    </row>
    <row r="57" spans="1:22" ht="12" customHeight="1" x14ac:dyDescent="0.25">
      <c r="A57" s="19" t="s">
        <v>27</v>
      </c>
      <c r="B57" s="62">
        <v>57.7</v>
      </c>
      <c r="C57" s="62" t="s">
        <v>571</v>
      </c>
      <c r="D57" s="62">
        <v>48.7</v>
      </c>
      <c r="E57" s="62">
        <v>59.8</v>
      </c>
      <c r="F57" s="62">
        <v>48.5</v>
      </c>
      <c r="G57" s="62" t="s">
        <v>571</v>
      </c>
      <c r="H57" s="62">
        <v>59.4</v>
      </c>
      <c r="I57" s="62">
        <v>51.7</v>
      </c>
      <c r="J57" s="62">
        <v>52.2</v>
      </c>
      <c r="K57" s="62">
        <v>64.599999999999994</v>
      </c>
      <c r="L57" s="62">
        <v>45.8</v>
      </c>
      <c r="M57" s="62">
        <v>69.599999999999994</v>
      </c>
      <c r="N57" s="62">
        <v>37.6</v>
      </c>
      <c r="O57" s="62">
        <v>78.2</v>
      </c>
      <c r="P57" s="62">
        <v>62.7</v>
      </c>
      <c r="Q57" s="62">
        <v>32.5</v>
      </c>
      <c r="R57" s="62">
        <v>74.7</v>
      </c>
      <c r="S57" s="62" t="s">
        <v>571</v>
      </c>
      <c r="T57" s="62" t="s">
        <v>571</v>
      </c>
      <c r="U57" s="62">
        <v>58.5</v>
      </c>
      <c r="V57" s="62">
        <v>81.8</v>
      </c>
    </row>
    <row r="58" spans="1:22" ht="12" customHeight="1" x14ac:dyDescent="0.25">
      <c r="A58" s="19" t="s">
        <v>24</v>
      </c>
      <c r="B58" s="62">
        <v>33.299999999999997</v>
      </c>
      <c r="C58" s="62">
        <v>26.6</v>
      </c>
      <c r="D58" s="62">
        <v>50.9</v>
      </c>
      <c r="E58" s="62">
        <v>29.6</v>
      </c>
      <c r="F58" s="62">
        <v>52</v>
      </c>
      <c r="G58" s="62">
        <v>32.299999999999997</v>
      </c>
      <c r="H58" s="62">
        <v>28.2</v>
      </c>
      <c r="I58" s="62">
        <v>33.1</v>
      </c>
      <c r="J58" s="62">
        <v>54.6</v>
      </c>
      <c r="K58" s="62" t="s">
        <v>571</v>
      </c>
      <c r="L58" s="62">
        <v>30.4</v>
      </c>
      <c r="M58" s="62" t="s">
        <v>571</v>
      </c>
      <c r="N58" s="62">
        <v>17.7</v>
      </c>
      <c r="O58" s="62">
        <v>62.4</v>
      </c>
      <c r="P58" s="62">
        <v>40.9</v>
      </c>
      <c r="Q58" s="62">
        <v>15.2</v>
      </c>
      <c r="R58" s="62">
        <v>72.900000000000006</v>
      </c>
      <c r="S58" s="62" t="s">
        <v>571</v>
      </c>
      <c r="T58" s="62" t="s">
        <v>571</v>
      </c>
      <c r="U58" s="62">
        <v>29.6</v>
      </c>
      <c r="V58" s="62" t="s">
        <v>571</v>
      </c>
    </row>
    <row r="59" spans="1:22" ht="12" customHeight="1" x14ac:dyDescent="0.25">
      <c r="A59" s="19" t="s">
        <v>26</v>
      </c>
      <c r="B59" s="62">
        <v>27.8</v>
      </c>
      <c r="C59" s="62">
        <v>25.9</v>
      </c>
      <c r="D59" s="62">
        <v>41.2</v>
      </c>
      <c r="E59" s="62">
        <v>26.5</v>
      </c>
      <c r="F59" s="62">
        <v>48.4</v>
      </c>
      <c r="G59" s="62">
        <v>29.4</v>
      </c>
      <c r="H59" s="62">
        <v>25.2</v>
      </c>
      <c r="I59" s="62">
        <v>24.7</v>
      </c>
      <c r="J59" s="62">
        <v>26.5</v>
      </c>
      <c r="K59" s="62">
        <v>23.3</v>
      </c>
      <c r="L59" s="62">
        <v>21.7</v>
      </c>
      <c r="M59" s="62">
        <v>40.799999999999997</v>
      </c>
      <c r="N59" s="62">
        <v>14.8</v>
      </c>
      <c r="O59" s="62">
        <v>60.9</v>
      </c>
      <c r="P59" s="62">
        <v>37.799999999999997</v>
      </c>
      <c r="Q59" s="62">
        <v>11.5</v>
      </c>
      <c r="R59" s="62">
        <v>73.3</v>
      </c>
      <c r="S59" s="62">
        <v>41.4</v>
      </c>
      <c r="T59" s="62" t="s">
        <v>571</v>
      </c>
      <c r="U59" s="62">
        <v>28.7</v>
      </c>
      <c r="V59" s="62">
        <v>55.8</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35.700000000000003</v>
      </c>
      <c r="C61" s="62">
        <v>17.8</v>
      </c>
      <c r="D61" s="62">
        <v>46.5</v>
      </c>
      <c r="E61" s="62">
        <v>37.1</v>
      </c>
      <c r="F61" s="62">
        <v>51</v>
      </c>
      <c r="G61" s="62">
        <v>24.8</v>
      </c>
      <c r="H61" s="62">
        <v>35.799999999999997</v>
      </c>
      <c r="I61" s="62">
        <v>31.4</v>
      </c>
      <c r="J61" s="62">
        <v>34.299999999999997</v>
      </c>
      <c r="K61" s="62">
        <v>31.2</v>
      </c>
      <c r="L61" s="62">
        <v>29.9</v>
      </c>
      <c r="M61" s="62">
        <v>47.4</v>
      </c>
      <c r="N61" s="62">
        <v>24.3</v>
      </c>
      <c r="O61" s="62">
        <v>60.3</v>
      </c>
      <c r="P61" s="62">
        <v>41</v>
      </c>
      <c r="Q61" s="62">
        <v>22.9</v>
      </c>
      <c r="R61" s="62">
        <v>71.5</v>
      </c>
      <c r="S61" s="62" t="s">
        <v>571</v>
      </c>
      <c r="T61" s="62" t="s">
        <v>571</v>
      </c>
      <c r="U61" s="62">
        <v>36.6</v>
      </c>
      <c r="V61" s="62">
        <v>53.5</v>
      </c>
    </row>
    <row r="62" spans="1:22" ht="12" customHeight="1" x14ac:dyDescent="0.25">
      <c r="A62" s="19" t="s">
        <v>25</v>
      </c>
      <c r="B62" s="62">
        <v>54.4</v>
      </c>
      <c r="C62" s="62" t="s">
        <v>571</v>
      </c>
      <c r="D62" s="62" t="s">
        <v>571</v>
      </c>
      <c r="E62" s="62">
        <v>57.1</v>
      </c>
      <c r="F62" s="62" t="s">
        <v>571</v>
      </c>
      <c r="G62" s="62" t="s">
        <v>571</v>
      </c>
      <c r="H62" s="62">
        <v>56.5</v>
      </c>
      <c r="I62" s="62">
        <v>48.5</v>
      </c>
      <c r="J62" s="62">
        <v>57.5</v>
      </c>
      <c r="K62" s="62" t="s">
        <v>571</v>
      </c>
      <c r="L62" s="62">
        <v>51.2</v>
      </c>
      <c r="M62" s="62">
        <v>54.1</v>
      </c>
      <c r="N62" s="62">
        <v>31.4</v>
      </c>
      <c r="O62" s="62">
        <v>66.7</v>
      </c>
      <c r="P62" s="62">
        <v>64.900000000000006</v>
      </c>
      <c r="Q62" s="62">
        <v>29.2</v>
      </c>
      <c r="R62" s="62">
        <v>71</v>
      </c>
      <c r="S62" s="62" t="s">
        <v>571</v>
      </c>
      <c r="T62" s="62" t="s">
        <v>572</v>
      </c>
      <c r="U62" s="62">
        <v>59.3</v>
      </c>
      <c r="V62" s="62" t="s">
        <v>571</v>
      </c>
    </row>
    <row r="63" spans="1:22" ht="12" customHeight="1" x14ac:dyDescent="0.25">
      <c r="A63" s="19" t="s">
        <v>58</v>
      </c>
      <c r="B63" s="62">
        <v>31.2</v>
      </c>
      <c r="C63" s="62" t="s">
        <v>571</v>
      </c>
      <c r="D63" s="62">
        <v>56.5</v>
      </c>
      <c r="E63" s="62">
        <v>18.5</v>
      </c>
      <c r="F63" s="62">
        <v>60.3</v>
      </c>
      <c r="G63" s="62" t="s">
        <v>571</v>
      </c>
      <c r="H63" s="62">
        <v>17.2</v>
      </c>
      <c r="I63" s="62">
        <v>35.799999999999997</v>
      </c>
      <c r="J63" s="62" t="s">
        <v>571</v>
      </c>
      <c r="K63" s="62" t="s">
        <v>571</v>
      </c>
      <c r="L63" s="62">
        <v>38.700000000000003</v>
      </c>
      <c r="M63" s="62" t="s">
        <v>571</v>
      </c>
      <c r="N63" s="62">
        <v>23.8</v>
      </c>
      <c r="O63" s="62" t="s">
        <v>571</v>
      </c>
      <c r="P63" s="62">
        <v>35.700000000000003</v>
      </c>
      <c r="Q63" s="62">
        <v>20.2</v>
      </c>
      <c r="R63" s="62" t="s">
        <v>571</v>
      </c>
      <c r="S63" s="62" t="s">
        <v>571</v>
      </c>
      <c r="T63" s="62" t="s">
        <v>571</v>
      </c>
      <c r="U63" s="62">
        <v>33.700000000000003</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39.799999999999997</v>
      </c>
      <c r="C66" s="62" t="s">
        <v>571</v>
      </c>
      <c r="D66" s="62">
        <v>39.200000000000003</v>
      </c>
      <c r="E66" s="62">
        <v>40.1</v>
      </c>
      <c r="F66" s="62">
        <v>46.5</v>
      </c>
      <c r="G66" s="62">
        <v>47.6</v>
      </c>
      <c r="H66" s="62">
        <v>37.6</v>
      </c>
      <c r="I66" s="62">
        <v>33.9</v>
      </c>
      <c r="J66" s="62">
        <v>35.6</v>
      </c>
      <c r="K66" s="62">
        <v>36.1</v>
      </c>
      <c r="L66" s="62">
        <v>29.5</v>
      </c>
      <c r="M66" s="62">
        <v>56.2</v>
      </c>
      <c r="N66" s="62">
        <v>27.5</v>
      </c>
      <c r="O66" s="62" t="s">
        <v>571</v>
      </c>
      <c r="P66" s="62">
        <v>46.6</v>
      </c>
      <c r="Q66" s="62">
        <v>26.5</v>
      </c>
      <c r="R66" s="62">
        <v>72.2</v>
      </c>
      <c r="S66" s="62" t="s">
        <v>571</v>
      </c>
      <c r="T66" s="62" t="s">
        <v>571</v>
      </c>
      <c r="U66" s="62">
        <v>41.4</v>
      </c>
      <c r="V66" s="62" t="s">
        <v>571</v>
      </c>
    </row>
    <row r="67" spans="1:22" ht="12" customHeight="1" x14ac:dyDescent="0.25">
      <c r="A67" s="12" t="s">
        <v>515</v>
      </c>
      <c r="B67" s="62">
        <v>18.600000000000001</v>
      </c>
      <c r="C67" s="62">
        <v>11.9</v>
      </c>
      <c r="D67" s="62">
        <v>27.2</v>
      </c>
      <c r="E67" s="62">
        <v>18.8</v>
      </c>
      <c r="F67" s="62">
        <v>29.2</v>
      </c>
      <c r="G67" s="62">
        <v>14.4</v>
      </c>
      <c r="H67" s="62">
        <v>18</v>
      </c>
      <c r="I67" s="62">
        <v>15.2</v>
      </c>
      <c r="J67" s="62">
        <v>17.8</v>
      </c>
      <c r="K67" s="62">
        <v>13</v>
      </c>
      <c r="L67" s="62">
        <v>12.8</v>
      </c>
      <c r="M67" s="62">
        <v>35.200000000000003</v>
      </c>
      <c r="N67" s="62">
        <v>8.9</v>
      </c>
      <c r="O67" s="62">
        <v>57.9</v>
      </c>
      <c r="P67" s="62">
        <v>22.1</v>
      </c>
      <c r="Q67" s="62">
        <v>7.3</v>
      </c>
      <c r="R67" s="62">
        <v>65.400000000000006</v>
      </c>
      <c r="S67" s="62">
        <v>16.2</v>
      </c>
      <c r="T67" s="62" t="s">
        <v>571</v>
      </c>
      <c r="U67" s="62">
        <v>20.9</v>
      </c>
      <c r="V67" s="62">
        <v>50.2</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23.1</v>
      </c>
      <c r="C69" s="62">
        <v>16.3</v>
      </c>
      <c r="D69" s="62">
        <v>29.4</v>
      </c>
      <c r="E69" s="62">
        <v>24</v>
      </c>
      <c r="F69" s="62">
        <v>32</v>
      </c>
      <c r="G69" s="62">
        <v>18.100000000000001</v>
      </c>
      <c r="H69" s="62">
        <v>23.5</v>
      </c>
      <c r="I69" s="62">
        <v>17.3</v>
      </c>
      <c r="J69" s="62">
        <v>20.399999999999999</v>
      </c>
      <c r="K69" s="62">
        <v>12.6</v>
      </c>
      <c r="L69" s="62">
        <v>13.2</v>
      </c>
      <c r="M69" s="62">
        <v>40.5</v>
      </c>
      <c r="N69" s="62">
        <v>10.6</v>
      </c>
      <c r="O69" s="62">
        <v>53.3</v>
      </c>
      <c r="P69" s="62">
        <v>30.7</v>
      </c>
      <c r="Q69" s="62">
        <v>9.5</v>
      </c>
      <c r="R69" s="62">
        <v>64.5</v>
      </c>
      <c r="S69" s="62">
        <v>24</v>
      </c>
      <c r="T69" s="62" t="s">
        <v>571</v>
      </c>
      <c r="U69" s="62">
        <v>26.8</v>
      </c>
      <c r="V69" s="62">
        <v>57.8</v>
      </c>
    </row>
    <row r="70" spans="1:22" ht="12" customHeight="1" x14ac:dyDescent="0.25">
      <c r="A70" s="12" t="s">
        <v>47</v>
      </c>
      <c r="B70" s="62">
        <v>29.2</v>
      </c>
      <c r="C70" s="62">
        <v>28.9</v>
      </c>
      <c r="D70" s="62">
        <v>45.4</v>
      </c>
      <c r="E70" s="62">
        <v>26.5</v>
      </c>
      <c r="F70" s="62">
        <v>50.6</v>
      </c>
      <c r="G70" s="62">
        <v>33</v>
      </c>
      <c r="H70" s="62">
        <v>24.8</v>
      </c>
      <c r="I70" s="62">
        <v>27.1</v>
      </c>
      <c r="J70" s="62">
        <v>28.6</v>
      </c>
      <c r="K70" s="62">
        <v>23.1</v>
      </c>
      <c r="L70" s="62">
        <v>29.4</v>
      </c>
      <c r="M70" s="62">
        <v>42.6</v>
      </c>
      <c r="N70" s="62">
        <v>14.8</v>
      </c>
      <c r="O70" s="62">
        <v>62.2</v>
      </c>
      <c r="P70" s="62">
        <v>38.1</v>
      </c>
      <c r="Q70" s="62">
        <v>12.2</v>
      </c>
      <c r="R70" s="62">
        <v>73.099999999999994</v>
      </c>
      <c r="S70" s="62">
        <v>37.1</v>
      </c>
      <c r="T70" s="62" t="s">
        <v>571</v>
      </c>
      <c r="U70" s="62">
        <v>28</v>
      </c>
      <c r="V70" s="62">
        <v>61.7</v>
      </c>
    </row>
    <row r="71" spans="1:22" ht="12" customHeight="1" x14ac:dyDescent="0.25">
      <c r="A71" s="12" t="s">
        <v>48</v>
      </c>
      <c r="B71" s="62">
        <v>28.5</v>
      </c>
      <c r="C71" s="62">
        <v>24.9</v>
      </c>
      <c r="D71" s="62">
        <v>32.9</v>
      </c>
      <c r="E71" s="62">
        <v>28.6</v>
      </c>
      <c r="F71" s="62">
        <v>35.6</v>
      </c>
      <c r="G71" s="62">
        <v>27.2</v>
      </c>
      <c r="H71" s="62">
        <v>28</v>
      </c>
      <c r="I71" s="62">
        <v>21.8</v>
      </c>
      <c r="J71" s="62">
        <v>24.7</v>
      </c>
      <c r="K71" s="62">
        <v>17.5</v>
      </c>
      <c r="L71" s="62">
        <v>17.8</v>
      </c>
      <c r="M71" s="62">
        <v>41.4</v>
      </c>
      <c r="N71" s="62">
        <v>14.1</v>
      </c>
      <c r="O71" s="62">
        <v>58.8</v>
      </c>
      <c r="P71" s="62">
        <v>36</v>
      </c>
      <c r="Q71" s="62">
        <v>12.6</v>
      </c>
      <c r="R71" s="62">
        <v>66.8</v>
      </c>
      <c r="S71" s="62">
        <v>32.299999999999997</v>
      </c>
      <c r="T71" s="62" t="s">
        <v>571</v>
      </c>
      <c r="U71" s="62">
        <v>31.9</v>
      </c>
      <c r="V71" s="62">
        <v>50.8</v>
      </c>
    </row>
    <row r="72" spans="1:22" ht="12" customHeight="1" x14ac:dyDescent="0.25">
      <c r="A72" s="12" t="s">
        <v>50</v>
      </c>
      <c r="B72" s="62">
        <v>15.4</v>
      </c>
      <c r="C72" s="62">
        <v>12</v>
      </c>
      <c r="D72" s="62">
        <v>22.7</v>
      </c>
      <c r="E72" s="62">
        <v>14.6</v>
      </c>
      <c r="F72" s="62">
        <v>24.4</v>
      </c>
      <c r="G72" s="62">
        <v>14</v>
      </c>
      <c r="H72" s="62">
        <v>13.7</v>
      </c>
      <c r="I72" s="62">
        <v>13.1</v>
      </c>
      <c r="J72" s="62">
        <v>17.5</v>
      </c>
      <c r="K72" s="62">
        <v>9.8000000000000007</v>
      </c>
      <c r="L72" s="62">
        <v>9.1999999999999993</v>
      </c>
      <c r="M72" s="62">
        <v>27.5</v>
      </c>
      <c r="N72" s="62">
        <v>8.3000000000000007</v>
      </c>
      <c r="O72" s="62">
        <v>50.1</v>
      </c>
      <c r="P72" s="62">
        <v>19.7</v>
      </c>
      <c r="Q72" s="62">
        <v>6.7</v>
      </c>
      <c r="R72" s="62">
        <v>63.4</v>
      </c>
      <c r="S72" s="62">
        <v>18.2</v>
      </c>
      <c r="T72" s="62" t="s">
        <v>571</v>
      </c>
      <c r="U72" s="62">
        <v>16.5</v>
      </c>
      <c r="V72" s="62">
        <v>36.299999999999997</v>
      </c>
    </row>
    <row r="73" spans="1:22" ht="12" customHeight="1" x14ac:dyDescent="0.25">
      <c r="A73" s="12" t="s">
        <v>49</v>
      </c>
      <c r="B73" s="62">
        <v>16</v>
      </c>
      <c r="C73" s="62">
        <v>11.2</v>
      </c>
      <c r="D73" s="62">
        <v>25.7</v>
      </c>
      <c r="E73" s="62">
        <v>15.1</v>
      </c>
      <c r="F73" s="62">
        <v>27.5</v>
      </c>
      <c r="G73" s="62">
        <v>13.5</v>
      </c>
      <c r="H73" s="62">
        <v>13.9</v>
      </c>
      <c r="I73" s="62">
        <v>14.6</v>
      </c>
      <c r="J73" s="62">
        <v>16.600000000000001</v>
      </c>
      <c r="K73" s="62">
        <v>13.5</v>
      </c>
      <c r="L73" s="62">
        <v>12.7</v>
      </c>
      <c r="M73" s="62">
        <v>30.5</v>
      </c>
      <c r="N73" s="62">
        <v>8.6</v>
      </c>
      <c r="O73" s="62">
        <v>52.3</v>
      </c>
      <c r="P73" s="62">
        <v>20.100000000000001</v>
      </c>
      <c r="Q73" s="62">
        <v>7.3</v>
      </c>
      <c r="R73" s="62">
        <v>61.6</v>
      </c>
      <c r="S73" s="62">
        <v>15</v>
      </c>
      <c r="T73" s="62" t="s">
        <v>571</v>
      </c>
      <c r="U73" s="62">
        <v>18.3</v>
      </c>
      <c r="V73" s="62">
        <v>35.5</v>
      </c>
    </row>
    <row r="74" spans="1:22" s="42" customFormat="1" ht="20.100000000000001" customHeight="1" x14ac:dyDescent="0.25">
      <c r="A74" s="38" t="s">
        <v>13</v>
      </c>
      <c r="B74" s="63">
        <v>26.2</v>
      </c>
      <c r="C74" s="63">
        <v>19.8</v>
      </c>
      <c r="D74" s="63">
        <v>34.1</v>
      </c>
      <c r="E74" s="63">
        <v>26.5</v>
      </c>
      <c r="F74" s="63">
        <v>36.700000000000003</v>
      </c>
      <c r="G74" s="63">
        <v>22</v>
      </c>
      <c r="H74" s="63">
        <v>25.4</v>
      </c>
      <c r="I74" s="63">
        <v>22.2</v>
      </c>
      <c r="J74" s="63">
        <v>24.4</v>
      </c>
      <c r="K74" s="63">
        <v>20.399999999999999</v>
      </c>
      <c r="L74" s="63">
        <v>20.399999999999999</v>
      </c>
      <c r="M74" s="63">
        <v>42.5</v>
      </c>
      <c r="N74" s="63">
        <v>14</v>
      </c>
      <c r="O74" s="63">
        <v>61.5</v>
      </c>
      <c r="P74" s="63">
        <v>36.200000000000003</v>
      </c>
      <c r="Q74" s="63">
        <v>12</v>
      </c>
      <c r="R74" s="63">
        <v>69.8</v>
      </c>
      <c r="S74" s="63">
        <v>24.5</v>
      </c>
      <c r="T74" s="63">
        <v>35.299999999999997</v>
      </c>
      <c r="U74" s="63">
        <v>31</v>
      </c>
      <c r="V74" s="63">
        <v>57.8</v>
      </c>
    </row>
    <row r="75" spans="1:22" ht="12" customHeight="1" x14ac:dyDescent="0.25">
      <c r="A75" s="12" t="s">
        <v>36</v>
      </c>
      <c r="B75" s="62">
        <v>24.6</v>
      </c>
      <c r="C75" s="62">
        <v>20.5</v>
      </c>
      <c r="D75" s="62">
        <v>31.6</v>
      </c>
      <c r="E75" s="62">
        <v>24.4</v>
      </c>
      <c r="F75" s="62">
        <v>33.9</v>
      </c>
      <c r="G75" s="62">
        <v>22.4</v>
      </c>
      <c r="H75" s="62">
        <v>23.2</v>
      </c>
      <c r="I75" s="62">
        <v>20.7</v>
      </c>
      <c r="J75" s="62">
        <v>23.5</v>
      </c>
      <c r="K75" s="62">
        <v>18.7</v>
      </c>
      <c r="L75" s="62">
        <v>17.399999999999999</v>
      </c>
      <c r="M75" s="62">
        <v>40.5</v>
      </c>
      <c r="N75" s="62">
        <v>12.6</v>
      </c>
      <c r="O75" s="62">
        <v>60</v>
      </c>
      <c r="P75" s="62">
        <v>35.1</v>
      </c>
      <c r="Q75" s="62">
        <v>10.8</v>
      </c>
      <c r="R75" s="62">
        <v>68.400000000000006</v>
      </c>
      <c r="S75" s="62">
        <v>25.3</v>
      </c>
      <c r="T75" s="62">
        <v>37.6</v>
      </c>
      <c r="U75" s="62">
        <v>29.5</v>
      </c>
      <c r="V75" s="62">
        <v>56.7</v>
      </c>
    </row>
    <row r="76" spans="1:22" ht="12" customHeight="1" x14ac:dyDescent="0.25">
      <c r="A76" s="12" t="s">
        <v>630</v>
      </c>
      <c r="B76" s="62">
        <v>16.399999999999999</v>
      </c>
      <c r="C76" s="62">
        <v>11.9</v>
      </c>
      <c r="D76" s="62">
        <v>24.6</v>
      </c>
      <c r="E76" s="62">
        <v>15.4</v>
      </c>
      <c r="F76" s="62">
        <v>26.4</v>
      </c>
      <c r="G76" s="62">
        <v>13.3</v>
      </c>
      <c r="H76" s="62">
        <v>14.3</v>
      </c>
      <c r="I76" s="62">
        <v>14.5</v>
      </c>
      <c r="J76" s="62">
        <v>17.3</v>
      </c>
      <c r="K76" s="62">
        <v>13.2</v>
      </c>
      <c r="L76" s="62">
        <v>11.6</v>
      </c>
      <c r="M76" s="62">
        <v>28.8</v>
      </c>
      <c r="N76" s="62">
        <v>8.9</v>
      </c>
      <c r="O76" s="62">
        <v>53.4</v>
      </c>
      <c r="P76" s="62">
        <v>23</v>
      </c>
      <c r="Q76" s="62">
        <v>7.4</v>
      </c>
      <c r="R76" s="62">
        <v>63.4</v>
      </c>
      <c r="S76" s="62">
        <v>16.399999999999999</v>
      </c>
      <c r="T76" s="62" t="s">
        <v>571</v>
      </c>
      <c r="U76" s="62">
        <v>21.6</v>
      </c>
      <c r="V76" s="62">
        <v>38</v>
      </c>
    </row>
    <row r="77" spans="1:22" ht="12" customHeight="1" x14ac:dyDescent="0.25">
      <c r="A77" s="19" t="s">
        <v>19</v>
      </c>
      <c r="B77" s="62">
        <v>36.200000000000003</v>
      </c>
      <c r="C77" s="62" t="s">
        <v>571</v>
      </c>
      <c r="D77" s="62">
        <v>43.1</v>
      </c>
      <c r="E77" s="62" t="s">
        <v>571</v>
      </c>
      <c r="F77" s="62">
        <v>47.5</v>
      </c>
      <c r="G77" s="62" t="s">
        <v>571</v>
      </c>
      <c r="H77" s="62" t="s">
        <v>571</v>
      </c>
      <c r="I77" s="62">
        <v>35.299999999999997</v>
      </c>
      <c r="J77" s="62" t="s">
        <v>571</v>
      </c>
      <c r="K77" s="62" t="s">
        <v>571</v>
      </c>
      <c r="L77" s="62">
        <v>33.9</v>
      </c>
      <c r="M77" s="62" t="s">
        <v>571</v>
      </c>
      <c r="N77" s="62">
        <v>27.9</v>
      </c>
      <c r="O77" s="62" t="s">
        <v>571</v>
      </c>
      <c r="P77" s="62">
        <v>47.9</v>
      </c>
      <c r="Q77" s="62">
        <v>24.9</v>
      </c>
      <c r="R77" s="62" t="s">
        <v>571</v>
      </c>
      <c r="S77" s="62" t="s">
        <v>571</v>
      </c>
      <c r="T77" s="62" t="s">
        <v>571</v>
      </c>
      <c r="U77" s="62">
        <v>55.8</v>
      </c>
      <c r="V77" s="62" t="s">
        <v>571</v>
      </c>
    </row>
    <row r="78" spans="1:22" ht="12" customHeight="1" x14ac:dyDescent="0.25">
      <c r="A78" s="19" t="s">
        <v>51</v>
      </c>
      <c r="B78" s="62">
        <v>12.2</v>
      </c>
      <c r="C78" s="62" t="s">
        <v>571</v>
      </c>
      <c r="D78" s="62">
        <v>21.2</v>
      </c>
      <c r="E78" s="62" t="s">
        <v>571</v>
      </c>
      <c r="F78" s="62">
        <v>22.8</v>
      </c>
      <c r="G78" s="62" t="s">
        <v>571</v>
      </c>
      <c r="H78" s="62" t="s">
        <v>571</v>
      </c>
      <c r="I78" s="62">
        <v>11.1</v>
      </c>
      <c r="J78" s="62" t="s">
        <v>571</v>
      </c>
      <c r="K78" s="62" t="s">
        <v>571</v>
      </c>
      <c r="L78" s="62" t="s">
        <v>571</v>
      </c>
      <c r="M78" s="62" t="s">
        <v>571</v>
      </c>
      <c r="N78" s="62" t="s">
        <v>571</v>
      </c>
      <c r="O78" s="62" t="s">
        <v>571</v>
      </c>
      <c r="P78" s="62" t="s">
        <v>571</v>
      </c>
      <c r="Q78" s="62" t="s">
        <v>571</v>
      </c>
      <c r="R78" s="62" t="s">
        <v>571</v>
      </c>
      <c r="S78" s="62" t="s">
        <v>571</v>
      </c>
      <c r="T78" s="62" t="s">
        <v>571</v>
      </c>
      <c r="U78" s="62" t="s">
        <v>571</v>
      </c>
      <c r="V78" s="62" t="s">
        <v>571</v>
      </c>
    </row>
    <row r="79" spans="1:22" ht="12" customHeight="1" x14ac:dyDescent="0.25">
      <c r="A79" s="19" t="s">
        <v>15</v>
      </c>
      <c r="B79" s="62">
        <v>22.2</v>
      </c>
      <c r="C79" s="62">
        <v>24.3</v>
      </c>
      <c r="D79" s="62">
        <v>29.2</v>
      </c>
      <c r="E79" s="62">
        <v>19</v>
      </c>
      <c r="F79" s="62">
        <v>32.5</v>
      </c>
      <c r="G79" s="62">
        <v>25.9</v>
      </c>
      <c r="H79" s="62">
        <v>17.3</v>
      </c>
      <c r="I79" s="62">
        <v>19</v>
      </c>
      <c r="J79" s="62">
        <v>21</v>
      </c>
      <c r="K79" s="62" t="s">
        <v>571</v>
      </c>
      <c r="L79" s="62">
        <v>17</v>
      </c>
      <c r="M79" s="62">
        <v>29.8</v>
      </c>
      <c r="N79" s="62">
        <v>13.7</v>
      </c>
      <c r="O79" s="62">
        <v>53.1</v>
      </c>
      <c r="P79" s="62">
        <v>29.9</v>
      </c>
      <c r="Q79" s="62">
        <v>11.3</v>
      </c>
      <c r="R79" s="62">
        <v>57.2</v>
      </c>
      <c r="S79" s="62">
        <v>24.2</v>
      </c>
      <c r="T79" s="62" t="s">
        <v>571</v>
      </c>
      <c r="U79" s="62">
        <v>30.7</v>
      </c>
      <c r="V79" s="62" t="s">
        <v>571</v>
      </c>
    </row>
    <row r="80" spans="1:22" ht="12" customHeight="1" x14ac:dyDescent="0.25">
      <c r="A80" s="19" t="s">
        <v>16</v>
      </c>
      <c r="B80" s="62">
        <v>21.7</v>
      </c>
      <c r="C80" s="62">
        <v>19</v>
      </c>
      <c r="D80" s="62">
        <v>32.299999999999997</v>
      </c>
      <c r="E80" s="62">
        <v>18.7</v>
      </c>
      <c r="F80" s="62">
        <v>34.799999999999997</v>
      </c>
      <c r="G80" s="62">
        <v>20.2</v>
      </c>
      <c r="H80" s="62">
        <v>17.8</v>
      </c>
      <c r="I80" s="62">
        <v>18.899999999999999</v>
      </c>
      <c r="J80" s="62">
        <v>20.3</v>
      </c>
      <c r="K80" s="62">
        <v>15.4</v>
      </c>
      <c r="L80" s="62">
        <v>16.2</v>
      </c>
      <c r="M80" s="62">
        <v>30.1</v>
      </c>
      <c r="N80" s="62">
        <v>11.6</v>
      </c>
      <c r="O80" s="62">
        <v>60.9</v>
      </c>
      <c r="P80" s="62">
        <v>31.3</v>
      </c>
      <c r="Q80" s="62">
        <v>8.8000000000000007</v>
      </c>
      <c r="R80" s="62">
        <v>68.900000000000006</v>
      </c>
      <c r="S80" s="62">
        <v>25.6</v>
      </c>
      <c r="T80" s="62" t="s">
        <v>571</v>
      </c>
      <c r="U80" s="62">
        <v>27.6</v>
      </c>
      <c r="V80" s="62" t="s">
        <v>571</v>
      </c>
    </row>
    <row r="81" spans="1:22" ht="12" customHeight="1" x14ac:dyDescent="0.25">
      <c r="A81" s="19" t="s">
        <v>52</v>
      </c>
      <c r="B81" s="62">
        <v>9.1</v>
      </c>
      <c r="C81" s="62" t="s">
        <v>571</v>
      </c>
      <c r="D81" s="62" t="s">
        <v>571</v>
      </c>
      <c r="E81" s="62" t="s">
        <v>571</v>
      </c>
      <c r="F81" s="62" t="s">
        <v>571</v>
      </c>
      <c r="G81" s="62" t="s">
        <v>571</v>
      </c>
      <c r="H81" s="62" t="s">
        <v>571</v>
      </c>
      <c r="I81" s="62">
        <v>7.8</v>
      </c>
      <c r="J81" s="62" t="s">
        <v>571</v>
      </c>
      <c r="K81" s="62" t="s">
        <v>571</v>
      </c>
      <c r="L81" s="62" t="s">
        <v>571</v>
      </c>
      <c r="M81" s="62" t="s">
        <v>571</v>
      </c>
      <c r="N81" s="62" t="s">
        <v>571</v>
      </c>
      <c r="O81" s="62" t="s">
        <v>571</v>
      </c>
      <c r="P81" s="62">
        <v>13.6</v>
      </c>
      <c r="Q81" s="62" t="s">
        <v>571</v>
      </c>
      <c r="R81" s="62" t="s">
        <v>571</v>
      </c>
      <c r="S81" s="62" t="s">
        <v>571</v>
      </c>
      <c r="T81" s="62" t="s">
        <v>571</v>
      </c>
      <c r="U81" s="62" t="s">
        <v>571</v>
      </c>
      <c r="V81" s="62" t="s">
        <v>571</v>
      </c>
    </row>
    <row r="82" spans="1:22" ht="12" customHeight="1" x14ac:dyDescent="0.25">
      <c r="A82" s="19" t="s">
        <v>53</v>
      </c>
      <c r="B82" s="62">
        <v>9.6</v>
      </c>
      <c r="C82" s="62" t="s">
        <v>571</v>
      </c>
      <c r="D82" s="62">
        <v>17</v>
      </c>
      <c r="E82" s="62" t="s">
        <v>571</v>
      </c>
      <c r="F82" s="62">
        <v>17.899999999999999</v>
      </c>
      <c r="G82" s="62" t="s">
        <v>571</v>
      </c>
      <c r="H82" s="62" t="s">
        <v>571</v>
      </c>
      <c r="I82" s="62">
        <v>9.3000000000000007</v>
      </c>
      <c r="J82" s="62">
        <v>12.5</v>
      </c>
      <c r="K82" s="62" t="s">
        <v>571</v>
      </c>
      <c r="L82" s="62" t="s">
        <v>571</v>
      </c>
      <c r="M82" s="62" t="s">
        <v>571</v>
      </c>
      <c r="N82" s="62" t="s">
        <v>571</v>
      </c>
      <c r="O82" s="62" t="s">
        <v>571</v>
      </c>
      <c r="P82" s="62">
        <v>13.3</v>
      </c>
      <c r="Q82" s="62" t="s">
        <v>571</v>
      </c>
      <c r="R82" s="62" t="s">
        <v>571</v>
      </c>
      <c r="S82" s="62">
        <v>11.2</v>
      </c>
      <c r="T82" s="62" t="s">
        <v>571</v>
      </c>
      <c r="U82" s="62" t="s">
        <v>571</v>
      </c>
      <c r="V82" s="62" t="s">
        <v>571</v>
      </c>
    </row>
    <row r="83" spans="1:22" ht="12" customHeight="1" x14ac:dyDescent="0.25">
      <c r="A83" s="19" t="s">
        <v>18</v>
      </c>
      <c r="B83" s="62">
        <v>16.7</v>
      </c>
      <c r="C83" s="62">
        <v>11.2</v>
      </c>
      <c r="D83" s="62">
        <v>24.3</v>
      </c>
      <c r="E83" s="62">
        <v>16.7</v>
      </c>
      <c r="F83" s="62">
        <v>26.1</v>
      </c>
      <c r="G83" s="62">
        <v>13.1</v>
      </c>
      <c r="H83" s="62">
        <v>15.4</v>
      </c>
      <c r="I83" s="62">
        <v>15.2</v>
      </c>
      <c r="J83" s="62">
        <v>17.3</v>
      </c>
      <c r="K83" s="62">
        <v>14.4</v>
      </c>
      <c r="L83" s="62">
        <v>12.6</v>
      </c>
      <c r="M83" s="62">
        <v>30.1</v>
      </c>
      <c r="N83" s="62">
        <v>8.6</v>
      </c>
      <c r="O83" s="62">
        <v>55.7</v>
      </c>
      <c r="P83" s="62">
        <v>24.3</v>
      </c>
      <c r="Q83" s="62">
        <v>7.3</v>
      </c>
      <c r="R83" s="62">
        <v>64.2</v>
      </c>
      <c r="S83" s="62">
        <v>14.5</v>
      </c>
      <c r="T83" s="62" t="s">
        <v>571</v>
      </c>
      <c r="U83" s="62">
        <v>22.5</v>
      </c>
      <c r="V83" s="62">
        <v>31.1</v>
      </c>
    </row>
    <row r="84" spans="1:22" ht="12" customHeight="1" x14ac:dyDescent="0.25">
      <c r="A84" s="19" t="s">
        <v>54</v>
      </c>
      <c r="B84" s="62">
        <v>18.2</v>
      </c>
      <c r="C84" s="62" t="s">
        <v>571</v>
      </c>
      <c r="D84" s="62" t="s">
        <v>571</v>
      </c>
      <c r="E84" s="62">
        <v>14.7</v>
      </c>
      <c r="F84" s="62" t="s">
        <v>571</v>
      </c>
      <c r="G84" s="62" t="s">
        <v>571</v>
      </c>
      <c r="H84" s="62">
        <v>14.1</v>
      </c>
      <c r="I84" s="62">
        <v>15.6</v>
      </c>
      <c r="J84" s="62">
        <v>15.7</v>
      </c>
      <c r="K84" s="62" t="s">
        <v>571</v>
      </c>
      <c r="L84" s="62" t="s">
        <v>571</v>
      </c>
      <c r="M84" s="62" t="s">
        <v>571</v>
      </c>
      <c r="N84" s="62">
        <v>9.1</v>
      </c>
      <c r="O84" s="62" t="s">
        <v>571</v>
      </c>
      <c r="P84" s="62">
        <v>30</v>
      </c>
      <c r="Q84" s="62" t="s">
        <v>571</v>
      </c>
      <c r="R84" s="62" t="s">
        <v>571</v>
      </c>
      <c r="S84" s="62" t="s">
        <v>571</v>
      </c>
      <c r="T84" s="62" t="s">
        <v>571</v>
      </c>
      <c r="U84" s="62" t="s">
        <v>571</v>
      </c>
      <c r="V84" s="62" t="s">
        <v>571</v>
      </c>
    </row>
    <row r="85" spans="1:22" ht="12" customHeight="1" x14ac:dyDescent="0.25">
      <c r="A85" s="19" t="s">
        <v>20</v>
      </c>
      <c r="B85" s="62">
        <v>13.2</v>
      </c>
      <c r="C85" s="62">
        <v>11.4</v>
      </c>
      <c r="D85" s="62">
        <v>24.9</v>
      </c>
      <c r="E85" s="62">
        <v>8.5</v>
      </c>
      <c r="F85" s="62">
        <v>27.6</v>
      </c>
      <c r="G85" s="62">
        <v>12.5</v>
      </c>
      <c r="H85" s="62">
        <v>7.4</v>
      </c>
      <c r="I85" s="62">
        <v>11.8</v>
      </c>
      <c r="J85" s="62">
        <v>15.4</v>
      </c>
      <c r="K85" s="62">
        <v>10.1</v>
      </c>
      <c r="L85" s="62">
        <v>8.6999999999999993</v>
      </c>
      <c r="M85" s="62">
        <v>31.7</v>
      </c>
      <c r="N85" s="62">
        <v>6.2</v>
      </c>
      <c r="O85" s="62" t="s">
        <v>571</v>
      </c>
      <c r="P85" s="62">
        <v>22</v>
      </c>
      <c r="Q85" s="62">
        <v>5.0999999999999996</v>
      </c>
      <c r="R85" s="62">
        <v>51.3</v>
      </c>
      <c r="S85" s="62">
        <v>19.8</v>
      </c>
      <c r="T85" s="62" t="s">
        <v>571</v>
      </c>
      <c r="U85" s="62">
        <v>17.600000000000001</v>
      </c>
      <c r="V85" s="62" t="s">
        <v>571</v>
      </c>
    </row>
    <row r="86" spans="1:22" ht="12" customHeight="1" x14ac:dyDescent="0.25">
      <c r="A86" s="19" t="s">
        <v>55</v>
      </c>
      <c r="B86" s="62">
        <v>17</v>
      </c>
      <c r="C86" s="62" t="s">
        <v>571</v>
      </c>
      <c r="D86" s="62" t="s">
        <v>571</v>
      </c>
      <c r="E86" s="62" t="s">
        <v>571</v>
      </c>
      <c r="F86" s="62" t="s">
        <v>571</v>
      </c>
      <c r="G86" s="62" t="s">
        <v>571</v>
      </c>
      <c r="H86" s="62" t="s">
        <v>571</v>
      </c>
      <c r="I86" s="62">
        <v>14</v>
      </c>
      <c r="J86" s="62" t="s">
        <v>571</v>
      </c>
      <c r="K86" s="62" t="s">
        <v>571</v>
      </c>
      <c r="L86" s="62" t="s">
        <v>571</v>
      </c>
      <c r="M86" s="62" t="s">
        <v>571</v>
      </c>
      <c r="N86" s="62" t="s">
        <v>571</v>
      </c>
      <c r="O86" s="62" t="s">
        <v>571</v>
      </c>
      <c r="P86" s="62">
        <v>26.3</v>
      </c>
      <c r="Q86" s="62" t="s">
        <v>571</v>
      </c>
      <c r="R86" s="62" t="s">
        <v>571</v>
      </c>
      <c r="S86" s="62" t="s">
        <v>571</v>
      </c>
      <c r="T86" s="62" t="s">
        <v>571</v>
      </c>
      <c r="U86" s="62" t="s">
        <v>571</v>
      </c>
      <c r="V86" s="62" t="s">
        <v>571</v>
      </c>
    </row>
    <row r="87" spans="1:22" ht="12" customHeight="1" x14ac:dyDescent="0.25">
      <c r="A87" s="19" t="s">
        <v>60</v>
      </c>
      <c r="B87" s="62">
        <v>7.6</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571</v>
      </c>
      <c r="U87" s="62" t="s">
        <v>571</v>
      </c>
      <c r="V87" s="62" t="s">
        <v>571</v>
      </c>
    </row>
    <row r="88" spans="1:22" ht="12" customHeight="1" x14ac:dyDescent="0.25">
      <c r="A88" s="12" t="s">
        <v>37</v>
      </c>
      <c r="B88" s="62">
        <v>31.2</v>
      </c>
      <c r="C88" s="62">
        <v>30</v>
      </c>
      <c r="D88" s="62">
        <v>40.9</v>
      </c>
      <c r="E88" s="62">
        <v>29.5</v>
      </c>
      <c r="F88" s="62">
        <v>44.7</v>
      </c>
      <c r="G88" s="62">
        <v>32.5</v>
      </c>
      <c r="H88" s="62">
        <v>28.2</v>
      </c>
      <c r="I88" s="62">
        <v>26.5</v>
      </c>
      <c r="J88" s="62">
        <v>28.6</v>
      </c>
      <c r="K88" s="62">
        <v>22.5</v>
      </c>
      <c r="L88" s="62">
        <v>26.1</v>
      </c>
      <c r="M88" s="62">
        <v>44.7</v>
      </c>
      <c r="N88" s="62">
        <v>15.9</v>
      </c>
      <c r="O88" s="62">
        <v>63.2</v>
      </c>
      <c r="P88" s="62">
        <v>44</v>
      </c>
      <c r="Q88" s="62">
        <v>14</v>
      </c>
      <c r="R88" s="62">
        <v>70.5</v>
      </c>
      <c r="S88" s="62">
        <v>36.1</v>
      </c>
      <c r="T88" s="62" t="s">
        <v>571</v>
      </c>
      <c r="U88" s="62">
        <v>34.299999999999997</v>
      </c>
      <c r="V88" s="62">
        <v>63</v>
      </c>
    </row>
    <row r="89" spans="1:22" ht="12" customHeight="1" x14ac:dyDescent="0.25">
      <c r="A89" s="19" t="s">
        <v>38</v>
      </c>
      <c r="B89" s="62">
        <v>23.9</v>
      </c>
      <c r="C89" s="62">
        <v>23.5</v>
      </c>
      <c r="D89" s="62">
        <v>35</v>
      </c>
      <c r="E89" s="62">
        <v>21.3</v>
      </c>
      <c r="F89" s="62">
        <v>38.9</v>
      </c>
      <c r="G89" s="62">
        <v>23.6</v>
      </c>
      <c r="H89" s="62">
        <v>20.9</v>
      </c>
      <c r="I89" s="62">
        <v>19.600000000000001</v>
      </c>
      <c r="J89" s="62">
        <v>22.9</v>
      </c>
      <c r="K89" s="62" t="s">
        <v>571</v>
      </c>
      <c r="L89" s="62" t="s">
        <v>571</v>
      </c>
      <c r="M89" s="62">
        <v>40.1</v>
      </c>
      <c r="N89" s="62">
        <v>11.3</v>
      </c>
      <c r="O89" s="62">
        <v>49.4</v>
      </c>
      <c r="P89" s="62">
        <v>40.4</v>
      </c>
      <c r="Q89" s="62">
        <v>9.6999999999999993</v>
      </c>
      <c r="R89" s="62">
        <v>63.8</v>
      </c>
      <c r="S89" s="62">
        <v>34.4</v>
      </c>
      <c r="T89" s="62" t="s">
        <v>571</v>
      </c>
      <c r="U89" s="62">
        <v>31.3</v>
      </c>
      <c r="V89" s="62" t="s">
        <v>571</v>
      </c>
    </row>
    <row r="90" spans="1:22" ht="12" customHeight="1" x14ac:dyDescent="0.25">
      <c r="A90" s="19" t="s">
        <v>457</v>
      </c>
      <c r="B90" s="62" t="s">
        <v>572</v>
      </c>
      <c r="C90" s="62" t="s">
        <v>572</v>
      </c>
      <c r="D90" s="62" t="s">
        <v>572</v>
      </c>
      <c r="E90" s="62" t="s">
        <v>572</v>
      </c>
      <c r="F90" s="62" t="s">
        <v>572</v>
      </c>
      <c r="G90" s="62" t="s">
        <v>572</v>
      </c>
      <c r="H90" s="62" t="s">
        <v>572</v>
      </c>
      <c r="I90" s="62" t="s">
        <v>572</v>
      </c>
      <c r="J90" s="62" t="s">
        <v>572</v>
      </c>
      <c r="K90" s="62" t="s">
        <v>572</v>
      </c>
      <c r="L90" s="62" t="s">
        <v>572</v>
      </c>
      <c r="M90" s="62" t="s">
        <v>572</v>
      </c>
      <c r="N90" s="62" t="s">
        <v>572</v>
      </c>
      <c r="O90" s="62" t="s">
        <v>572</v>
      </c>
      <c r="P90" s="62" t="s">
        <v>572</v>
      </c>
      <c r="Q90" s="62" t="s">
        <v>572</v>
      </c>
      <c r="R90" s="62" t="s">
        <v>572</v>
      </c>
      <c r="S90" s="62" t="s">
        <v>572</v>
      </c>
      <c r="T90" s="62" t="s">
        <v>572</v>
      </c>
      <c r="U90" s="62" t="s">
        <v>572</v>
      </c>
      <c r="V90" s="62" t="s">
        <v>572</v>
      </c>
    </row>
    <row r="91" spans="1:22" ht="12" customHeight="1" x14ac:dyDescent="0.25">
      <c r="A91" s="19" t="s">
        <v>17</v>
      </c>
      <c r="B91" s="62">
        <v>15.3</v>
      </c>
      <c r="C91" s="62">
        <v>13</v>
      </c>
      <c r="D91" s="62">
        <v>28.3</v>
      </c>
      <c r="E91" s="62">
        <v>11.3</v>
      </c>
      <c r="F91" s="62">
        <v>32.200000000000003</v>
      </c>
      <c r="G91" s="62">
        <v>13.9</v>
      </c>
      <c r="H91" s="62">
        <v>9.8000000000000007</v>
      </c>
      <c r="I91" s="62">
        <v>13</v>
      </c>
      <c r="J91" s="62">
        <v>14.5</v>
      </c>
      <c r="K91" s="62" t="s">
        <v>571</v>
      </c>
      <c r="L91" s="62" t="s">
        <v>571</v>
      </c>
      <c r="M91" s="62">
        <v>29.4</v>
      </c>
      <c r="N91" s="62">
        <v>6.5</v>
      </c>
      <c r="O91" s="62">
        <v>47.3</v>
      </c>
      <c r="P91" s="62">
        <v>24</v>
      </c>
      <c r="Q91" s="62">
        <v>5.9</v>
      </c>
      <c r="R91" s="62">
        <v>53.1</v>
      </c>
      <c r="S91" s="62">
        <v>21.4</v>
      </c>
      <c r="T91" s="62" t="s">
        <v>571</v>
      </c>
      <c r="U91" s="62">
        <v>19.8</v>
      </c>
      <c r="V91" s="62" t="s">
        <v>571</v>
      </c>
    </row>
    <row r="92" spans="1:22" ht="12" customHeight="1" x14ac:dyDescent="0.25">
      <c r="A92" s="19" t="s">
        <v>39</v>
      </c>
      <c r="B92" s="62">
        <v>28.6</v>
      </c>
      <c r="C92" s="62">
        <v>28.1</v>
      </c>
      <c r="D92" s="62">
        <v>44.8</v>
      </c>
      <c r="E92" s="62">
        <v>24.9</v>
      </c>
      <c r="F92" s="62">
        <v>50.5</v>
      </c>
      <c r="G92" s="62">
        <v>32</v>
      </c>
      <c r="H92" s="62">
        <v>22.6</v>
      </c>
      <c r="I92" s="62">
        <v>26.3</v>
      </c>
      <c r="J92" s="62">
        <v>28.4</v>
      </c>
      <c r="K92" s="62">
        <v>22</v>
      </c>
      <c r="L92" s="62">
        <v>28.9</v>
      </c>
      <c r="M92" s="62">
        <v>42.2</v>
      </c>
      <c r="N92" s="62">
        <v>13.6</v>
      </c>
      <c r="O92" s="62">
        <v>60.4</v>
      </c>
      <c r="P92" s="62">
        <v>43.5</v>
      </c>
      <c r="Q92" s="62">
        <v>11.5</v>
      </c>
      <c r="R92" s="62">
        <v>71.5</v>
      </c>
      <c r="S92" s="62">
        <v>38.799999999999997</v>
      </c>
      <c r="T92" s="62" t="s">
        <v>571</v>
      </c>
      <c r="U92" s="62">
        <v>27.7</v>
      </c>
      <c r="V92" s="62">
        <v>60.9</v>
      </c>
    </row>
    <row r="93" spans="1:22" ht="12" customHeight="1" x14ac:dyDescent="0.25">
      <c r="A93" s="19" t="s">
        <v>21</v>
      </c>
      <c r="B93" s="62">
        <v>30.9</v>
      </c>
      <c r="C93" s="62">
        <v>17.8</v>
      </c>
      <c r="D93" s="62">
        <v>34.4</v>
      </c>
      <c r="E93" s="62">
        <v>35.299999999999997</v>
      </c>
      <c r="F93" s="62">
        <v>35.299999999999997</v>
      </c>
      <c r="G93" s="62">
        <v>20</v>
      </c>
      <c r="H93" s="62">
        <v>34.6</v>
      </c>
      <c r="I93" s="62">
        <v>23.3</v>
      </c>
      <c r="J93" s="62">
        <v>27.2</v>
      </c>
      <c r="K93" s="62">
        <v>18.5</v>
      </c>
      <c r="L93" s="62" t="s">
        <v>571</v>
      </c>
      <c r="M93" s="62">
        <v>44.8</v>
      </c>
      <c r="N93" s="62">
        <v>15.2</v>
      </c>
      <c r="O93" s="62">
        <v>64.8</v>
      </c>
      <c r="P93" s="62">
        <v>43.5</v>
      </c>
      <c r="Q93" s="62">
        <v>13.8</v>
      </c>
      <c r="R93" s="62">
        <v>70.7</v>
      </c>
      <c r="S93" s="62">
        <v>26.4</v>
      </c>
      <c r="T93" s="62" t="s">
        <v>571</v>
      </c>
      <c r="U93" s="62">
        <v>38.5</v>
      </c>
      <c r="V93" s="62">
        <v>70.8</v>
      </c>
    </row>
    <row r="94" spans="1:22" ht="12" customHeight="1" x14ac:dyDescent="0.25">
      <c r="A94" s="19" t="s">
        <v>23</v>
      </c>
      <c r="B94" s="62">
        <v>36.9</v>
      </c>
      <c r="C94" s="62">
        <v>41.3</v>
      </c>
      <c r="D94" s="62">
        <v>41</v>
      </c>
      <c r="E94" s="62">
        <v>35</v>
      </c>
      <c r="F94" s="62">
        <v>44</v>
      </c>
      <c r="G94" s="62">
        <v>43.9</v>
      </c>
      <c r="H94" s="62">
        <v>33.9</v>
      </c>
      <c r="I94" s="62">
        <v>29.8</v>
      </c>
      <c r="J94" s="62">
        <v>32.299999999999997</v>
      </c>
      <c r="K94" s="62">
        <v>27.7</v>
      </c>
      <c r="L94" s="62">
        <v>21.3</v>
      </c>
      <c r="M94" s="62">
        <v>46</v>
      </c>
      <c r="N94" s="62">
        <v>20.2</v>
      </c>
      <c r="O94" s="62">
        <v>66.099999999999994</v>
      </c>
      <c r="P94" s="62">
        <v>49</v>
      </c>
      <c r="Q94" s="62">
        <v>18.7</v>
      </c>
      <c r="R94" s="62">
        <v>69.599999999999994</v>
      </c>
      <c r="S94" s="62">
        <v>44.9</v>
      </c>
      <c r="T94" s="62" t="s">
        <v>571</v>
      </c>
      <c r="U94" s="62">
        <v>41.3</v>
      </c>
      <c r="V94" s="62">
        <v>62.1</v>
      </c>
    </row>
    <row r="95" spans="1:22" ht="12" customHeight="1" x14ac:dyDescent="0.25">
      <c r="A95" s="19" t="s">
        <v>56</v>
      </c>
      <c r="B95" s="62">
        <v>42.9</v>
      </c>
      <c r="C95" s="62">
        <v>48</v>
      </c>
      <c r="D95" s="62">
        <v>56.9</v>
      </c>
      <c r="E95" s="62">
        <v>33.799999999999997</v>
      </c>
      <c r="F95" s="62">
        <v>60.6</v>
      </c>
      <c r="G95" s="62">
        <v>48.5</v>
      </c>
      <c r="H95" s="62">
        <v>31.9</v>
      </c>
      <c r="I95" s="62">
        <v>43.5</v>
      </c>
      <c r="J95" s="62">
        <v>44.8</v>
      </c>
      <c r="K95" s="62">
        <v>41.2</v>
      </c>
      <c r="L95" s="62">
        <v>43.6</v>
      </c>
      <c r="M95" s="62">
        <v>47.1</v>
      </c>
      <c r="N95" s="62">
        <v>22.3</v>
      </c>
      <c r="O95" s="62">
        <v>71.8</v>
      </c>
      <c r="P95" s="62">
        <v>52.4</v>
      </c>
      <c r="Q95" s="62">
        <v>15.9</v>
      </c>
      <c r="R95" s="62">
        <v>78.3</v>
      </c>
      <c r="S95" s="62">
        <v>39.9</v>
      </c>
      <c r="T95" s="62" t="s">
        <v>571</v>
      </c>
      <c r="U95" s="62">
        <v>31</v>
      </c>
      <c r="V95" s="62">
        <v>70.900000000000006</v>
      </c>
    </row>
    <row r="96" spans="1:22" ht="12" customHeight="1" x14ac:dyDescent="0.25">
      <c r="A96" s="12" t="s">
        <v>40</v>
      </c>
      <c r="B96" s="62">
        <v>43.2</v>
      </c>
      <c r="C96" s="62">
        <v>20.3</v>
      </c>
      <c r="D96" s="62">
        <v>54.1</v>
      </c>
      <c r="E96" s="62">
        <v>45.8</v>
      </c>
      <c r="F96" s="62">
        <v>56.1</v>
      </c>
      <c r="G96" s="62">
        <v>26.1</v>
      </c>
      <c r="H96" s="62">
        <v>44.6</v>
      </c>
      <c r="I96" s="62">
        <v>39.299999999999997</v>
      </c>
      <c r="J96" s="62">
        <v>40.799999999999997</v>
      </c>
      <c r="K96" s="62">
        <v>38.9</v>
      </c>
      <c r="L96" s="62">
        <v>39</v>
      </c>
      <c r="M96" s="62">
        <v>53.4</v>
      </c>
      <c r="N96" s="62">
        <v>27.5</v>
      </c>
      <c r="O96" s="62">
        <v>73.099999999999994</v>
      </c>
      <c r="P96" s="62">
        <v>54.9</v>
      </c>
      <c r="Q96" s="62">
        <v>23.8</v>
      </c>
      <c r="R96" s="62">
        <v>78.7</v>
      </c>
      <c r="S96" s="62" t="s">
        <v>571</v>
      </c>
      <c r="T96" s="62" t="s">
        <v>571</v>
      </c>
      <c r="U96" s="62">
        <v>45.9</v>
      </c>
      <c r="V96" s="62">
        <v>77.2</v>
      </c>
    </row>
    <row r="97" spans="1:22" ht="12" customHeight="1" x14ac:dyDescent="0.25">
      <c r="A97" s="19" t="s">
        <v>22</v>
      </c>
      <c r="B97" s="62">
        <v>41.3</v>
      </c>
      <c r="C97" s="62" t="s">
        <v>571</v>
      </c>
      <c r="D97" s="62">
        <v>50.1</v>
      </c>
      <c r="E97" s="62">
        <v>43.8</v>
      </c>
      <c r="F97" s="62">
        <v>52.5</v>
      </c>
      <c r="G97" s="62" t="s">
        <v>571</v>
      </c>
      <c r="H97" s="62">
        <v>42.9</v>
      </c>
      <c r="I97" s="62">
        <v>35.9</v>
      </c>
      <c r="J97" s="62">
        <v>37.6</v>
      </c>
      <c r="K97" s="62" t="s">
        <v>571</v>
      </c>
      <c r="L97" s="62">
        <v>37.200000000000003</v>
      </c>
      <c r="M97" s="62">
        <v>51.3</v>
      </c>
      <c r="N97" s="62">
        <v>27.8</v>
      </c>
      <c r="O97" s="62">
        <v>77.2</v>
      </c>
      <c r="P97" s="62">
        <v>50.6</v>
      </c>
      <c r="Q97" s="62">
        <v>23.6</v>
      </c>
      <c r="R97" s="62">
        <v>76.8</v>
      </c>
      <c r="S97" s="62" t="s">
        <v>571</v>
      </c>
      <c r="T97" s="62" t="s">
        <v>571</v>
      </c>
      <c r="U97" s="62">
        <v>48.9</v>
      </c>
      <c r="V97" s="62" t="s">
        <v>571</v>
      </c>
    </row>
    <row r="98" spans="1:22" ht="12" customHeight="1" x14ac:dyDescent="0.25">
      <c r="A98" s="19" t="s">
        <v>651</v>
      </c>
      <c r="B98" s="62">
        <v>43.3</v>
      </c>
      <c r="C98" s="62" t="s">
        <v>571</v>
      </c>
      <c r="D98" s="62">
        <v>48.9</v>
      </c>
      <c r="E98" s="62">
        <v>47.7</v>
      </c>
      <c r="F98" s="62">
        <v>49.6</v>
      </c>
      <c r="G98" s="62" t="s">
        <v>571</v>
      </c>
      <c r="H98" s="62">
        <v>46.5</v>
      </c>
      <c r="I98" s="62">
        <v>38.700000000000003</v>
      </c>
      <c r="J98" s="62" t="s">
        <v>571</v>
      </c>
      <c r="K98" s="62" t="s">
        <v>571</v>
      </c>
      <c r="L98" s="62">
        <v>37</v>
      </c>
      <c r="M98" s="62">
        <v>55.7</v>
      </c>
      <c r="N98" s="62">
        <v>23.7</v>
      </c>
      <c r="O98" s="62">
        <v>68.099999999999994</v>
      </c>
      <c r="P98" s="62">
        <v>60.5</v>
      </c>
      <c r="Q98" s="62">
        <v>20.9</v>
      </c>
      <c r="R98" s="62">
        <v>80</v>
      </c>
      <c r="S98" s="62" t="s">
        <v>571</v>
      </c>
      <c r="T98" s="62" t="s">
        <v>571</v>
      </c>
      <c r="U98" s="62">
        <v>46.5</v>
      </c>
      <c r="V98" s="62" t="s">
        <v>571</v>
      </c>
    </row>
    <row r="99" spans="1:22" ht="12" customHeight="1" x14ac:dyDescent="0.25">
      <c r="A99" s="12" t="s">
        <v>41</v>
      </c>
      <c r="B99" s="62">
        <v>16.8</v>
      </c>
      <c r="C99" s="62">
        <v>10.5</v>
      </c>
      <c r="D99" s="62">
        <v>29.8</v>
      </c>
      <c r="E99" s="62">
        <v>14.4</v>
      </c>
      <c r="F99" s="62">
        <v>32.1</v>
      </c>
      <c r="G99" s="62">
        <v>11.7</v>
      </c>
      <c r="H99" s="62">
        <v>13.5</v>
      </c>
      <c r="I99" s="62">
        <v>15.9</v>
      </c>
      <c r="J99" s="62">
        <v>25.8</v>
      </c>
      <c r="K99" s="62" t="s">
        <v>571</v>
      </c>
      <c r="L99" s="62">
        <v>13.8</v>
      </c>
      <c r="M99" s="62" t="s">
        <v>571</v>
      </c>
      <c r="N99" s="62">
        <v>8.1</v>
      </c>
      <c r="O99" s="62">
        <v>45.5</v>
      </c>
      <c r="P99" s="62">
        <v>22.7</v>
      </c>
      <c r="Q99" s="62">
        <v>7.3</v>
      </c>
      <c r="R99" s="62">
        <v>58.3</v>
      </c>
      <c r="S99" s="62" t="s">
        <v>571</v>
      </c>
      <c r="T99" s="62" t="s">
        <v>571</v>
      </c>
      <c r="U99" s="62">
        <v>17.5</v>
      </c>
      <c r="V99" s="62" t="s">
        <v>571</v>
      </c>
    </row>
    <row r="100" spans="1:22" ht="12" customHeight="1" x14ac:dyDescent="0.25">
      <c r="A100" s="12" t="s">
        <v>42</v>
      </c>
      <c r="B100" s="62">
        <v>12</v>
      </c>
      <c r="C100" s="62" t="s">
        <v>571</v>
      </c>
      <c r="D100" s="62" t="s">
        <v>571</v>
      </c>
      <c r="E100" s="62" t="s">
        <v>571</v>
      </c>
      <c r="F100" s="62" t="s">
        <v>571</v>
      </c>
      <c r="G100" s="62" t="s">
        <v>571</v>
      </c>
      <c r="H100" s="62" t="s">
        <v>571</v>
      </c>
      <c r="I100" s="62">
        <v>11.2</v>
      </c>
      <c r="J100" s="62" t="s">
        <v>571</v>
      </c>
      <c r="K100" s="62" t="s">
        <v>571</v>
      </c>
      <c r="L100" s="62">
        <v>10</v>
      </c>
      <c r="M100" s="62" t="s">
        <v>571</v>
      </c>
      <c r="N100" s="62" t="s">
        <v>571</v>
      </c>
      <c r="O100" s="62" t="s">
        <v>571</v>
      </c>
      <c r="P100" s="62">
        <v>21.8</v>
      </c>
      <c r="Q100" s="62" t="s">
        <v>571</v>
      </c>
      <c r="R100" s="62" t="s">
        <v>571</v>
      </c>
      <c r="S100" s="62" t="s">
        <v>571</v>
      </c>
      <c r="T100" s="62" t="s">
        <v>571</v>
      </c>
      <c r="U100" s="62" t="s">
        <v>571</v>
      </c>
      <c r="V100" s="62" t="s">
        <v>571</v>
      </c>
    </row>
    <row r="101" spans="1:22" ht="12" customHeight="1" x14ac:dyDescent="0.25">
      <c r="A101" s="19" t="s">
        <v>59</v>
      </c>
      <c r="B101" s="62">
        <v>11.1</v>
      </c>
      <c r="C101" s="62" t="s">
        <v>571</v>
      </c>
      <c r="D101" s="62" t="s">
        <v>571</v>
      </c>
      <c r="E101" s="62" t="s">
        <v>571</v>
      </c>
      <c r="F101" s="62" t="s">
        <v>571</v>
      </c>
      <c r="G101" s="62" t="s">
        <v>571</v>
      </c>
      <c r="H101" s="62" t="s">
        <v>571</v>
      </c>
      <c r="I101" s="62">
        <v>10.3</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20</v>
      </c>
      <c r="C102" s="62" t="s">
        <v>571</v>
      </c>
      <c r="D102" s="62">
        <v>37.200000000000003</v>
      </c>
      <c r="E102" s="62">
        <v>17.5</v>
      </c>
      <c r="F102" s="62">
        <v>40.799999999999997</v>
      </c>
      <c r="G102" s="62">
        <v>14</v>
      </c>
      <c r="H102" s="62">
        <v>16.3</v>
      </c>
      <c r="I102" s="62">
        <v>19.399999999999999</v>
      </c>
      <c r="J102" s="62">
        <v>28.2</v>
      </c>
      <c r="K102" s="62" t="s">
        <v>571</v>
      </c>
      <c r="L102" s="62">
        <v>17.3</v>
      </c>
      <c r="M102" s="62" t="s">
        <v>571</v>
      </c>
      <c r="N102" s="62">
        <v>10.9</v>
      </c>
      <c r="O102" s="62">
        <v>50.4</v>
      </c>
      <c r="P102" s="62">
        <v>23.2</v>
      </c>
      <c r="Q102" s="62" t="s">
        <v>571</v>
      </c>
      <c r="R102" s="62">
        <v>59.4</v>
      </c>
      <c r="S102" s="62" t="s">
        <v>571</v>
      </c>
      <c r="T102" s="62" t="s">
        <v>571</v>
      </c>
      <c r="U102" s="62">
        <v>18.7</v>
      </c>
      <c r="V102" s="62" t="s">
        <v>571</v>
      </c>
    </row>
    <row r="103" spans="1:22" ht="12" customHeight="1" x14ac:dyDescent="0.25">
      <c r="A103" s="12" t="s">
        <v>44</v>
      </c>
      <c r="B103" s="62">
        <v>35.9</v>
      </c>
      <c r="C103" s="62">
        <v>24.6</v>
      </c>
      <c r="D103" s="62">
        <v>46.8</v>
      </c>
      <c r="E103" s="62">
        <v>36.4</v>
      </c>
      <c r="F103" s="62">
        <v>50.7</v>
      </c>
      <c r="G103" s="62">
        <v>28.4</v>
      </c>
      <c r="H103" s="62">
        <v>35.1</v>
      </c>
      <c r="I103" s="62">
        <v>31.5</v>
      </c>
      <c r="J103" s="62">
        <v>33.4</v>
      </c>
      <c r="K103" s="62">
        <v>28.6</v>
      </c>
      <c r="L103" s="62">
        <v>31.4</v>
      </c>
      <c r="M103" s="62">
        <v>52.8</v>
      </c>
      <c r="N103" s="62">
        <v>21.4</v>
      </c>
      <c r="O103" s="62">
        <v>65.2</v>
      </c>
      <c r="P103" s="62">
        <v>48.7</v>
      </c>
      <c r="Q103" s="62">
        <v>18.600000000000001</v>
      </c>
      <c r="R103" s="62">
        <v>73.7</v>
      </c>
      <c r="S103" s="62">
        <v>38.200000000000003</v>
      </c>
      <c r="T103" s="62" t="s">
        <v>571</v>
      </c>
      <c r="U103" s="62">
        <v>38.299999999999997</v>
      </c>
      <c r="V103" s="62">
        <v>61.6</v>
      </c>
    </row>
    <row r="104" spans="1:22" ht="12" customHeight="1" x14ac:dyDescent="0.25">
      <c r="A104" s="12" t="s">
        <v>45</v>
      </c>
      <c r="B104" s="62">
        <v>36.6</v>
      </c>
      <c r="C104" s="62">
        <v>28.8</v>
      </c>
      <c r="D104" s="62">
        <v>47.5</v>
      </c>
      <c r="E104" s="62">
        <v>36.1</v>
      </c>
      <c r="F104" s="62">
        <v>51.4</v>
      </c>
      <c r="G104" s="62">
        <v>31.8</v>
      </c>
      <c r="H104" s="62">
        <v>35.1</v>
      </c>
      <c r="I104" s="62">
        <v>31.1</v>
      </c>
      <c r="J104" s="62">
        <v>32.9</v>
      </c>
      <c r="K104" s="62">
        <v>27.3</v>
      </c>
      <c r="L104" s="62">
        <v>32.200000000000003</v>
      </c>
      <c r="M104" s="62">
        <v>57.7</v>
      </c>
      <c r="N104" s="62">
        <v>19.399999999999999</v>
      </c>
      <c r="O104" s="62">
        <v>66.599999999999994</v>
      </c>
      <c r="P104" s="62">
        <v>52.4</v>
      </c>
      <c r="Q104" s="62">
        <v>15.9</v>
      </c>
      <c r="R104" s="62">
        <v>74.8</v>
      </c>
      <c r="S104" s="62">
        <v>41.7</v>
      </c>
      <c r="T104" s="62" t="s">
        <v>571</v>
      </c>
      <c r="U104" s="62">
        <v>40.1</v>
      </c>
      <c r="V104" s="62">
        <v>65.5</v>
      </c>
    </row>
    <row r="105" spans="1:22" ht="12" customHeight="1" x14ac:dyDescent="0.25">
      <c r="A105" s="19" t="s">
        <v>27</v>
      </c>
      <c r="B105" s="62">
        <v>60.1</v>
      </c>
      <c r="C105" s="62" t="s">
        <v>571</v>
      </c>
      <c r="D105" s="62">
        <v>49.5</v>
      </c>
      <c r="E105" s="62">
        <v>63.9</v>
      </c>
      <c r="F105" s="62">
        <v>49.4</v>
      </c>
      <c r="G105" s="62" t="s">
        <v>571</v>
      </c>
      <c r="H105" s="62">
        <v>63.2</v>
      </c>
      <c r="I105" s="62">
        <v>51.7</v>
      </c>
      <c r="J105" s="62">
        <v>51.8</v>
      </c>
      <c r="K105" s="62">
        <v>64.099999999999994</v>
      </c>
      <c r="L105" s="62">
        <v>46.3</v>
      </c>
      <c r="M105" s="62">
        <v>70.8</v>
      </c>
      <c r="N105" s="62">
        <v>37.799999999999997</v>
      </c>
      <c r="O105" s="62">
        <v>78</v>
      </c>
      <c r="P105" s="62">
        <v>71.400000000000006</v>
      </c>
      <c r="Q105" s="62">
        <v>33</v>
      </c>
      <c r="R105" s="62">
        <v>77.900000000000006</v>
      </c>
      <c r="S105" s="62" t="s">
        <v>571</v>
      </c>
      <c r="T105" s="62" t="s">
        <v>571</v>
      </c>
      <c r="U105" s="62">
        <v>66</v>
      </c>
      <c r="V105" s="62">
        <v>80.400000000000006</v>
      </c>
    </row>
    <row r="106" spans="1:22" ht="12" customHeight="1" x14ac:dyDescent="0.25">
      <c r="A106" s="19" t="s">
        <v>24</v>
      </c>
      <c r="B106" s="62">
        <v>36.799999999999997</v>
      </c>
      <c r="C106" s="62">
        <v>27</v>
      </c>
      <c r="D106" s="62">
        <v>52.9</v>
      </c>
      <c r="E106" s="62">
        <v>32.9</v>
      </c>
      <c r="F106" s="62">
        <v>53.6</v>
      </c>
      <c r="G106" s="62">
        <v>33.6</v>
      </c>
      <c r="H106" s="62">
        <v>30.5</v>
      </c>
      <c r="I106" s="62">
        <v>34.6</v>
      </c>
      <c r="J106" s="62" t="s">
        <v>571</v>
      </c>
      <c r="K106" s="62" t="s">
        <v>571</v>
      </c>
      <c r="L106" s="62">
        <v>31.7</v>
      </c>
      <c r="M106" s="62" t="s">
        <v>571</v>
      </c>
      <c r="N106" s="62">
        <v>18.7</v>
      </c>
      <c r="O106" s="62">
        <v>65</v>
      </c>
      <c r="P106" s="62">
        <v>52.4</v>
      </c>
      <c r="Q106" s="62">
        <v>15.7</v>
      </c>
      <c r="R106" s="62">
        <v>73.599999999999994</v>
      </c>
      <c r="S106" s="62" t="s">
        <v>571</v>
      </c>
      <c r="T106" s="62" t="s">
        <v>571</v>
      </c>
      <c r="U106" s="62">
        <v>37.4</v>
      </c>
      <c r="V106" s="62" t="s">
        <v>571</v>
      </c>
    </row>
    <row r="107" spans="1:22" ht="12" customHeight="1" x14ac:dyDescent="0.25">
      <c r="A107" s="19" t="s">
        <v>26</v>
      </c>
      <c r="B107" s="62">
        <v>27.8</v>
      </c>
      <c r="C107" s="62">
        <v>25.5</v>
      </c>
      <c r="D107" s="62">
        <v>41.5</v>
      </c>
      <c r="E107" s="62">
        <v>26.1</v>
      </c>
      <c r="F107" s="62">
        <v>48.7</v>
      </c>
      <c r="G107" s="62">
        <v>28.6</v>
      </c>
      <c r="H107" s="62">
        <v>24.7</v>
      </c>
      <c r="I107" s="62">
        <v>24.8</v>
      </c>
      <c r="J107" s="62">
        <v>26.5</v>
      </c>
      <c r="K107" s="62">
        <v>23.5</v>
      </c>
      <c r="L107" s="62">
        <v>21.7</v>
      </c>
      <c r="M107" s="62">
        <v>40.5</v>
      </c>
      <c r="N107" s="62">
        <v>14.8</v>
      </c>
      <c r="O107" s="62">
        <v>61</v>
      </c>
      <c r="P107" s="62">
        <v>43.3</v>
      </c>
      <c r="Q107" s="62">
        <v>11.5</v>
      </c>
      <c r="R107" s="62">
        <v>73.900000000000006</v>
      </c>
      <c r="S107" s="62">
        <v>41.2</v>
      </c>
      <c r="T107" s="62" t="s">
        <v>571</v>
      </c>
      <c r="U107" s="62">
        <v>30</v>
      </c>
      <c r="V107" s="62">
        <v>52.4</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34.6</v>
      </c>
      <c r="C109" s="62">
        <v>18</v>
      </c>
      <c r="D109" s="62">
        <v>46.5</v>
      </c>
      <c r="E109" s="62">
        <v>36.299999999999997</v>
      </c>
      <c r="F109" s="62">
        <v>50.8</v>
      </c>
      <c r="G109" s="62">
        <v>22.6</v>
      </c>
      <c r="H109" s="62">
        <v>34.700000000000003</v>
      </c>
      <c r="I109" s="62">
        <v>31.8</v>
      </c>
      <c r="J109" s="62">
        <v>34.700000000000003</v>
      </c>
      <c r="K109" s="62">
        <v>31.5</v>
      </c>
      <c r="L109" s="62">
        <v>30.3</v>
      </c>
      <c r="M109" s="62">
        <v>46.5</v>
      </c>
      <c r="N109" s="62">
        <v>24.8</v>
      </c>
      <c r="O109" s="62">
        <v>60.1</v>
      </c>
      <c r="P109" s="62">
        <v>42.7</v>
      </c>
      <c r="Q109" s="62">
        <v>23.2</v>
      </c>
      <c r="R109" s="62">
        <v>70.400000000000006</v>
      </c>
      <c r="S109" s="62" t="s">
        <v>571</v>
      </c>
      <c r="T109" s="62" t="s">
        <v>571</v>
      </c>
      <c r="U109" s="62">
        <v>35.799999999999997</v>
      </c>
      <c r="V109" s="62">
        <v>55.5</v>
      </c>
    </row>
    <row r="110" spans="1:22" ht="12" customHeight="1" x14ac:dyDescent="0.25">
      <c r="A110" s="19" t="s">
        <v>25</v>
      </c>
      <c r="B110" s="62">
        <v>52.1</v>
      </c>
      <c r="C110" s="62" t="s">
        <v>571</v>
      </c>
      <c r="D110" s="62" t="s">
        <v>571</v>
      </c>
      <c r="E110" s="62">
        <v>55.2</v>
      </c>
      <c r="F110" s="62" t="s">
        <v>571</v>
      </c>
      <c r="G110" s="62" t="s">
        <v>571</v>
      </c>
      <c r="H110" s="62">
        <v>54.7</v>
      </c>
      <c r="I110" s="62">
        <v>47.9</v>
      </c>
      <c r="J110" s="62" t="s">
        <v>571</v>
      </c>
      <c r="K110" s="62" t="s">
        <v>571</v>
      </c>
      <c r="L110" s="62">
        <v>49.8</v>
      </c>
      <c r="M110" s="62">
        <v>53.1</v>
      </c>
      <c r="N110" s="62">
        <v>32.200000000000003</v>
      </c>
      <c r="O110" s="62">
        <v>67.3</v>
      </c>
      <c r="P110" s="62">
        <v>67.400000000000006</v>
      </c>
      <c r="Q110" s="62">
        <v>29.8</v>
      </c>
      <c r="R110" s="62">
        <v>68.8</v>
      </c>
      <c r="S110" s="62" t="s">
        <v>571</v>
      </c>
      <c r="T110" s="62" t="s">
        <v>572</v>
      </c>
      <c r="U110" s="62">
        <v>59.6</v>
      </c>
      <c r="V110" s="62" t="s">
        <v>571</v>
      </c>
    </row>
    <row r="111" spans="1:22" ht="12" customHeight="1" x14ac:dyDescent="0.25">
      <c r="A111" s="19" t="s">
        <v>58</v>
      </c>
      <c r="B111" s="62">
        <v>35.299999999999997</v>
      </c>
      <c r="C111" s="62" t="s">
        <v>571</v>
      </c>
      <c r="D111" s="62">
        <v>57.2</v>
      </c>
      <c r="E111" s="62" t="s">
        <v>571</v>
      </c>
      <c r="F111" s="62">
        <v>61</v>
      </c>
      <c r="G111" s="62" t="s">
        <v>571</v>
      </c>
      <c r="H111" s="62" t="s">
        <v>571</v>
      </c>
      <c r="I111" s="62">
        <v>35.9</v>
      </c>
      <c r="J111" s="62" t="s">
        <v>571</v>
      </c>
      <c r="K111" s="62" t="s">
        <v>571</v>
      </c>
      <c r="L111" s="62">
        <v>38.9</v>
      </c>
      <c r="M111" s="62" t="s">
        <v>571</v>
      </c>
      <c r="N111" s="62">
        <v>24.1</v>
      </c>
      <c r="O111" s="62" t="s">
        <v>571</v>
      </c>
      <c r="P111" s="62">
        <v>46.9</v>
      </c>
      <c r="Q111" s="62">
        <v>20.399999999999999</v>
      </c>
      <c r="R111" s="62" t="s">
        <v>571</v>
      </c>
      <c r="S111" s="62" t="s">
        <v>571</v>
      </c>
      <c r="T111" s="62" t="s">
        <v>571</v>
      </c>
      <c r="U111" s="62">
        <v>44.7</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38.9</v>
      </c>
      <c r="C114" s="62" t="s">
        <v>571</v>
      </c>
      <c r="D114" s="62">
        <v>41</v>
      </c>
      <c r="E114" s="62">
        <v>38.299999999999997</v>
      </c>
      <c r="F114" s="62" t="s">
        <v>571</v>
      </c>
      <c r="G114" s="62">
        <v>44.9</v>
      </c>
      <c r="H114" s="62">
        <v>35.5</v>
      </c>
      <c r="I114" s="62">
        <v>35.1</v>
      </c>
      <c r="J114" s="62">
        <v>35</v>
      </c>
      <c r="K114" s="62">
        <v>37.1</v>
      </c>
      <c r="L114" s="62">
        <v>32.200000000000003</v>
      </c>
      <c r="M114" s="62">
        <v>57.2</v>
      </c>
      <c r="N114" s="62">
        <v>28.6</v>
      </c>
      <c r="O114" s="62" t="s">
        <v>571</v>
      </c>
      <c r="P114" s="62">
        <v>53.9</v>
      </c>
      <c r="Q114" s="62">
        <v>27.3</v>
      </c>
      <c r="R114" s="62">
        <v>70.599999999999994</v>
      </c>
      <c r="S114" s="62" t="s">
        <v>571</v>
      </c>
      <c r="T114" s="62" t="s">
        <v>571</v>
      </c>
      <c r="U114" s="62">
        <v>41.4</v>
      </c>
      <c r="V114" s="62" t="s">
        <v>571</v>
      </c>
    </row>
    <row r="115" spans="1:22" ht="12" customHeight="1" x14ac:dyDescent="0.25">
      <c r="A115" s="12" t="s">
        <v>515</v>
      </c>
      <c r="B115" s="62">
        <v>18.100000000000001</v>
      </c>
      <c r="C115" s="62">
        <v>12</v>
      </c>
      <c r="D115" s="62">
        <v>27</v>
      </c>
      <c r="E115" s="62">
        <v>17.899999999999999</v>
      </c>
      <c r="F115" s="62">
        <v>28.8</v>
      </c>
      <c r="G115" s="62">
        <v>13.8</v>
      </c>
      <c r="H115" s="62">
        <v>16.600000000000001</v>
      </c>
      <c r="I115" s="62">
        <v>15.7</v>
      </c>
      <c r="J115" s="62">
        <v>18.100000000000001</v>
      </c>
      <c r="K115" s="62">
        <v>13.4</v>
      </c>
      <c r="L115" s="62">
        <v>13.7</v>
      </c>
      <c r="M115" s="62">
        <v>36.200000000000003</v>
      </c>
      <c r="N115" s="62">
        <v>9.4</v>
      </c>
      <c r="O115" s="62">
        <v>62.4</v>
      </c>
      <c r="P115" s="62">
        <v>23</v>
      </c>
      <c r="Q115" s="62">
        <v>7.7</v>
      </c>
      <c r="R115" s="62">
        <v>66</v>
      </c>
      <c r="S115" s="62">
        <v>16.3</v>
      </c>
      <c r="T115" s="62" t="s">
        <v>571</v>
      </c>
      <c r="U115" s="62">
        <v>24.2</v>
      </c>
      <c r="V115" s="62">
        <v>51.6</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24</v>
      </c>
      <c r="C117" s="62">
        <v>17</v>
      </c>
      <c r="D117" s="62">
        <v>31.3</v>
      </c>
      <c r="E117" s="62">
        <v>25.3</v>
      </c>
      <c r="F117" s="62">
        <v>34</v>
      </c>
      <c r="G117" s="62">
        <v>18.100000000000001</v>
      </c>
      <c r="H117" s="62">
        <v>24.6</v>
      </c>
      <c r="I117" s="62">
        <v>18.8</v>
      </c>
      <c r="J117" s="62">
        <v>21.4</v>
      </c>
      <c r="K117" s="62">
        <v>14.4</v>
      </c>
      <c r="L117" s="62">
        <v>14.9</v>
      </c>
      <c r="M117" s="62">
        <v>40.5</v>
      </c>
      <c r="N117" s="62">
        <v>11.7</v>
      </c>
      <c r="O117" s="62">
        <v>55.8</v>
      </c>
      <c r="P117" s="62">
        <v>35.200000000000003</v>
      </c>
      <c r="Q117" s="62">
        <v>10.5</v>
      </c>
      <c r="R117" s="62">
        <v>65.2</v>
      </c>
      <c r="S117" s="62">
        <v>24.2</v>
      </c>
      <c r="T117" s="62" t="s">
        <v>571</v>
      </c>
      <c r="U117" s="62">
        <v>32.1</v>
      </c>
      <c r="V117" s="62">
        <v>58.8</v>
      </c>
    </row>
    <row r="118" spans="1:22" ht="12" customHeight="1" x14ac:dyDescent="0.25">
      <c r="A118" s="12" t="s">
        <v>47</v>
      </c>
      <c r="B118" s="62">
        <v>29.6</v>
      </c>
      <c r="C118" s="62">
        <v>28.8</v>
      </c>
      <c r="D118" s="62">
        <v>45.6</v>
      </c>
      <c r="E118" s="62">
        <v>26.2</v>
      </c>
      <c r="F118" s="62">
        <v>50.9</v>
      </c>
      <c r="G118" s="62">
        <v>32.200000000000003</v>
      </c>
      <c r="H118" s="62">
        <v>24.3</v>
      </c>
      <c r="I118" s="62">
        <v>27.2</v>
      </c>
      <c r="J118" s="62">
        <v>28.7</v>
      </c>
      <c r="K118" s="62">
        <v>23.4</v>
      </c>
      <c r="L118" s="62">
        <v>29.4</v>
      </c>
      <c r="M118" s="62">
        <v>42.6</v>
      </c>
      <c r="N118" s="62">
        <v>14.9</v>
      </c>
      <c r="O118" s="62">
        <v>62.3</v>
      </c>
      <c r="P118" s="62">
        <v>43.7</v>
      </c>
      <c r="Q118" s="62">
        <v>12.2</v>
      </c>
      <c r="R118" s="62">
        <v>73.3</v>
      </c>
      <c r="S118" s="62">
        <v>37.200000000000003</v>
      </c>
      <c r="T118" s="62" t="s">
        <v>571</v>
      </c>
      <c r="U118" s="62">
        <v>29.2</v>
      </c>
      <c r="V118" s="62">
        <v>62.2</v>
      </c>
    </row>
    <row r="119" spans="1:22" ht="12" customHeight="1" x14ac:dyDescent="0.25">
      <c r="A119" s="12" t="s">
        <v>48</v>
      </c>
      <c r="B119" s="62">
        <v>29.5</v>
      </c>
      <c r="C119" s="62">
        <v>27.2</v>
      </c>
      <c r="D119" s="62">
        <v>34.799999999999997</v>
      </c>
      <c r="E119" s="62">
        <v>29.1</v>
      </c>
      <c r="F119" s="62">
        <v>37.700000000000003</v>
      </c>
      <c r="G119" s="62">
        <v>28.5</v>
      </c>
      <c r="H119" s="62">
        <v>28.3</v>
      </c>
      <c r="I119" s="62">
        <v>23.4</v>
      </c>
      <c r="J119" s="62">
        <v>25.7</v>
      </c>
      <c r="K119" s="62">
        <v>20</v>
      </c>
      <c r="L119" s="62">
        <v>18.8</v>
      </c>
      <c r="M119" s="62">
        <v>41.5</v>
      </c>
      <c r="N119" s="62">
        <v>15.6</v>
      </c>
      <c r="O119" s="62">
        <v>62.6</v>
      </c>
      <c r="P119" s="62">
        <v>41.1</v>
      </c>
      <c r="Q119" s="62">
        <v>13.9</v>
      </c>
      <c r="R119" s="62">
        <v>68.2</v>
      </c>
      <c r="S119" s="62">
        <v>32.299999999999997</v>
      </c>
      <c r="T119" s="62" t="s">
        <v>571</v>
      </c>
      <c r="U119" s="62">
        <v>36.5</v>
      </c>
      <c r="V119" s="62">
        <v>56.5</v>
      </c>
    </row>
    <row r="120" spans="1:22" ht="12" customHeight="1" x14ac:dyDescent="0.25">
      <c r="A120" s="12" t="s">
        <v>50</v>
      </c>
      <c r="B120" s="62">
        <v>16.3</v>
      </c>
      <c r="C120" s="62">
        <v>12.9</v>
      </c>
      <c r="D120" s="62">
        <v>23.2</v>
      </c>
      <c r="E120" s="62">
        <v>15</v>
      </c>
      <c r="F120" s="62">
        <v>24.9</v>
      </c>
      <c r="G120" s="62">
        <v>13.9</v>
      </c>
      <c r="H120" s="62">
        <v>14.2</v>
      </c>
      <c r="I120" s="62">
        <v>13.8</v>
      </c>
      <c r="J120" s="62">
        <v>18.100000000000001</v>
      </c>
      <c r="K120" s="62">
        <v>11.4</v>
      </c>
      <c r="L120" s="62">
        <v>9.1</v>
      </c>
      <c r="M120" s="62">
        <v>27.7</v>
      </c>
      <c r="N120" s="62">
        <v>9</v>
      </c>
      <c r="O120" s="62">
        <v>53.3</v>
      </c>
      <c r="P120" s="62">
        <v>22.9</v>
      </c>
      <c r="Q120" s="62">
        <v>7.2</v>
      </c>
      <c r="R120" s="62">
        <v>63.6</v>
      </c>
      <c r="S120" s="62">
        <v>18.399999999999999</v>
      </c>
      <c r="T120" s="62" t="s">
        <v>571</v>
      </c>
      <c r="U120" s="62">
        <v>20</v>
      </c>
      <c r="V120" s="62">
        <v>39.9</v>
      </c>
    </row>
    <row r="121" spans="1:22" ht="12" customHeight="1" x14ac:dyDescent="0.25">
      <c r="A121" s="12" t="s">
        <v>49</v>
      </c>
      <c r="B121" s="62">
        <v>16.5</v>
      </c>
      <c r="C121" s="62">
        <v>11.2</v>
      </c>
      <c r="D121" s="62">
        <v>25.6</v>
      </c>
      <c r="E121" s="62">
        <v>15.7</v>
      </c>
      <c r="F121" s="62">
        <v>27.5</v>
      </c>
      <c r="G121" s="62">
        <v>12.9</v>
      </c>
      <c r="H121" s="62">
        <v>14.3</v>
      </c>
      <c r="I121" s="62">
        <v>15</v>
      </c>
      <c r="J121" s="62">
        <v>16.8</v>
      </c>
      <c r="K121" s="62">
        <v>14.2</v>
      </c>
      <c r="L121" s="62">
        <v>13</v>
      </c>
      <c r="M121" s="62">
        <v>31.3</v>
      </c>
      <c r="N121" s="62">
        <v>8.8000000000000007</v>
      </c>
      <c r="O121" s="62">
        <v>53.5</v>
      </c>
      <c r="P121" s="62">
        <v>23.1</v>
      </c>
      <c r="Q121" s="62">
        <v>7.5</v>
      </c>
      <c r="R121" s="62">
        <v>63.3</v>
      </c>
      <c r="S121" s="62">
        <v>15.1</v>
      </c>
      <c r="T121" s="62" t="s">
        <v>571</v>
      </c>
      <c r="U121" s="62">
        <v>22.8</v>
      </c>
      <c r="V121" s="62">
        <v>37.1</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14.3</v>
      </c>
      <c r="C123" s="63">
        <v>8.5</v>
      </c>
      <c r="D123" s="63">
        <v>22.8</v>
      </c>
      <c r="E123" s="63">
        <v>14.1</v>
      </c>
      <c r="F123" s="63">
        <v>23.7</v>
      </c>
      <c r="G123" s="63">
        <v>10.9</v>
      </c>
      <c r="H123" s="63">
        <v>13</v>
      </c>
      <c r="I123" s="63">
        <v>12.6</v>
      </c>
      <c r="J123" s="63">
        <v>15</v>
      </c>
      <c r="K123" s="63">
        <v>9.6</v>
      </c>
      <c r="L123" s="63">
        <v>9.8000000000000007</v>
      </c>
      <c r="M123" s="63">
        <v>39.299999999999997</v>
      </c>
      <c r="N123" s="63">
        <v>7.4</v>
      </c>
      <c r="O123" s="63">
        <v>56</v>
      </c>
      <c r="P123" s="63">
        <v>17.8</v>
      </c>
      <c r="Q123" s="63">
        <v>6</v>
      </c>
      <c r="R123" s="63">
        <v>65.3</v>
      </c>
      <c r="S123" s="63">
        <v>12.5</v>
      </c>
      <c r="T123" s="63">
        <v>25.8</v>
      </c>
      <c r="U123" s="63">
        <v>17.3</v>
      </c>
      <c r="V123" s="63">
        <v>40.9</v>
      </c>
    </row>
    <row r="124" spans="1:22" ht="12" customHeight="1" x14ac:dyDescent="0.25">
      <c r="A124" s="12" t="s">
        <v>449</v>
      </c>
      <c r="B124" s="62">
        <v>19.3</v>
      </c>
      <c r="C124" s="62" t="s">
        <v>573</v>
      </c>
      <c r="D124" s="62" t="s">
        <v>573</v>
      </c>
      <c r="E124" s="62">
        <v>19.3</v>
      </c>
      <c r="F124" s="62" t="s">
        <v>573</v>
      </c>
      <c r="G124" s="62">
        <v>46.5</v>
      </c>
      <c r="H124" s="62">
        <v>17.600000000000001</v>
      </c>
      <c r="I124" s="62" t="s">
        <v>573</v>
      </c>
      <c r="J124" s="62" t="s">
        <v>573</v>
      </c>
      <c r="K124" s="62" t="s">
        <v>573</v>
      </c>
      <c r="L124" s="62" t="s">
        <v>573</v>
      </c>
      <c r="M124" s="62" t="s">
        <v>573</v>
      </c>
      <c r="N124" s="62" t="s">
        <v>573</v>
      </c>
      <c r="O124" s="62" t="s">
        <v>573</v>
      </c>
      <c r="P124" s="62">
        <v>19.3</v>
      </c>
      <c r="Q124" s="62" t="s">
        <v>572</v>
      </c>
      <c r="R124" s="62">
        <v>68.099999999999994</v>
      </c>
      <c r="S124" s="62" t="s">
        <v>571</v>
      </c>
      <c r="T124" s="62" t="s">
        <v>572</v>
      </c>
      <c r="U124" s="62">
        <v>18.3</v>
      </c>
      <c r="V124" s="62">
        <v>45.1</v>
      </c>
    </row>
    <row r="125" spans="1:22" ht="12" customHeight="1" x14ac:dyDescent="0.25">
      <c r="A125" s="12" t="s">
        <v>450</v>
      </c>
      <c r="B125" s="62">
        <v>17.600000000000001</v>
      </c>
      <c r="C125" s="62" t="s">
        <v>572</v>
      </c>
      <c r="D125" s="62" t="s">
        <v>571</v>
      </c>
      <c r="E125" s="62">
        <v>17.600000000000001</v>
      </c>
      <c r="F125" s="62" t="s">
        <v>572</v>
      </c>
      <c r="G125" s="62">
        <v>30.9</v>
      </c>
      <c r="H125" s="62">
        <v>16.8</v>
      </c>
      <c r="I125" s="62" t="s">
        <v>573</v>
      </c>
      <c r="J125" s="62" t="s">
        <v>573</v>
      </c>
      <c r="K125" s="62" t="s">
        <v>573</v>
      </c>
      <c r="L125" s="62" t="s">
        <v>573</v>
      </c>
      <c r="M125" s="62" t="s">
        <v>573</v>
      </c>
      <c r="N125" s="62" t="s">
        <v>573</v>
      </c>
      <c r="O125" s="62" t="s">
        <v>573</v>
      </c>
      <c r="P125" s="62">
        <v>17.600000000000001</v>
      </c>
      <c r="Q125" s="62" t="s">
        <v>572</v>
      </c>
      <c r="R125" s="62">
        <v>69.400000000000006</v>
      </c>
      <c r="S125" s="62" t="s">
        <v>571</v>
      </c>
      <c r="T125" s="62" t="s">
        <v>571</v>
      </c>
      <c r="U125" s="62">
        <v>16.8</v>
      </c>
      <c r="V125" s="62">
        <v>35.5</v>
      </c>
    </row>
    <row r="126" spans="1:22" ht="12" customHeight="1" x14ac:dyDescent="0.25">
      <c r="A126" s="12" t="s">
        <v>451</v>
      </c>
      <c r="B126" s="62">
        <v>18.600000000000001</v>
      </c>
      <c r="C126" s="62" t="s">
        <v>571</v>
      </c>
      <c r="D126" s="62">
        <v>54.1</v>
      </c>
      <c r="E126" s="62">
        <v>18.100000000000001</v>
      </c>
      <c r="F126" s="62">
        <v>87.6</v>
      </c>
      <c r="G126" s="62">
        <v>32</v>
      </c>
      <c r="H126" s="62">
        <v>17</v>
      </c>
      <c r="I126" s="62">
        <v>16.8</v>
      </c>
      <c r="J126" s="62">
        <v>22.4</v>
      </c>
      <c r="K126" s="62">
        <v>11.9</v>
      </c>
      <c r="L126" s="62" t="s">
        <v>571</v>
      </c>
      <c r="M126" s="62">
        <v>30.5</v>
      </c>
      <c r="N126" s="62">
        <v>9.8000000000000007</v>
      </c>
      <c r="O126" s="62">
        <v>31.3</v>
      </c>
      <c r="P126" s="62">
        <v>20</v>
      </c>
      <c r="Q126" s="62">
        <v>11.4</v>
      </c>
      <c r="R126" s="62">
        <v>75.400000000000006</v>
      </c>
      <c r="S126" s="62" t="s">
        <v>571</v>
      </c>
      <c r="T126" s="62" t="s">
        <v>571</v>
      </c>
      <c r="U126" s="62">
        <v>17.8</v>
      </c>
      <c r="V126" s="62">
        <v>47.6</v>
      </c>
    </row>
    <row r="127" spans="1:22" ht="12" customHeight="1" x14ac:dyDescent="0.25">
      <c r="A127" s="12" t="s">
        <v>452</v>
      </c>
      <c r="B127" s="62">
        <v>22.2</v>
      </c>
      <c r="C127" s="62">
        <v>16.600000000000001</v>
      </c>
      <c r="D127" s="62">
        <v>50.7</v>
      </c>
      <c r="E127" s="62">
        <v>13.7</v>
      </c>
      <c r="F127" s="62">
        <v>55.7</v>
      </c>
      <c r="G127" s="62">
        <v>22</v>
      </c>
      <c r="H127" s="62">
        <v>12.5</v>
      </c>
      <c r="I127" s="62">
        <v>22.1</v>
      </c>
      <c r="J127" s="62">
        <v>25.2</v>
      </c>
      <c r="K127" s="62">
        <v>16</v>
      </c>
      <c r="L127" s="62">
        <v>26.4</v>
      </c>
      <c r="M127" s="62">
        <v>43.1</v>
      </c>
      <c r="N127" s="62">
        <v>14.9</v>
      </c>
      <c r="O127" s="62">
        <v>50.8</v>
      </c>
      <c r="P127" s="62">
        <v>29.6</v>
      </c>
      <c r="Q127" s="62">
        <v>13.5</v>
      </c>
      <c r="R127" s="62">
        <v>66.400000000000006</v>
      </c>
      <c r="S127" s="62">
        <v>31.5</v>
      </c>
      <c r="T127" s="62">
        <v>58.2</v>
      </c>
      <c r="U127" s="62">
        <v>21.8</v>
      </c>
      <c r="V127" s="62">
        <v>50.1</v>
      </c>
    </row>
    <row r="128" spans="1:22" ht="12" customHeight="1" x14ac:dyDescent="0.25">
      <c r="A128" s="12" t="s">
        <v>363</v>
      </c>
      <c r="B128" s="62">
        <v>15.8</v>
      </c>
      <c r="C128" s="62">
        <v>5.2</v>
      </c>
      <c r="D128" s="62">
        <v>22.6</v>
      </c>
      <c r="E128" s="62">
        <v>16.600000000000001</v>
      </c>
      <c r="F128" s="62">
        <v>24.1</v>
      </c>
      <c r="G128" s="62">
        <v>9.3000000000000007</v>
      </c>
      <c r="H128" s="62">
        <v>15.1</v>
      </c>
      <c r="I128" s="62">
        <v>14.8</v>
      </c>
      <c r="J128" s="62">
        <v>22.1</v>
      </c>
      <c r="K128" s="62">
        <v>12.1</v>
      </c>
      <c r="L128" s="62">
        <v>12.8</v>
      </c>
      <c r="M128" s="62">
        <v>44.9</v>
      </c>
      <c r="N128" s="62">
        <v>8.3000000000000007</v>
      </c>
      <c r="O128" s="62">
        <v>58</v>
      </c>
      <c r="P128" s="62">
        <v>35.4</v>
      </c>
      <c r="Q128" s="62">
        <v>6.7</v>
      </c>
      <c r="R128" s="62">
        <v>64.8</v>
      </c>
      <c r="S128" s="62">
        <v>33.799999999999997</v>
      </c>
      <c r="T128" s="62">
        <v>43.7</v>
      </c>
      <c r="U128" s="62">
        <v>25.9</v>
      </c>
      <c r="V128" s="62">
        <v>32</v>
      </c>
    </row>
    <row r="129" spans="1:22" ht="12" customHeight="1" x14ac:dyDescent="0.25">
      <c r="A129" s="12" t="s">
        <v>364</v>
      </c>
      <c r="B129" s="62">
        <v>12</v>
      </c>
      <c r="C129" s="62">
        <v>4.7</v>
      </c>
      <c r="D129" s="62">
        <v>17.3</v>
      </c>
      <c r="E129" s="62">
        <v>12</v>
      </c>
      <c r="F129" s="62">
        <v>17.899999999999999</v>
      </c>
      <c r="G129" s="62">
        <v>9.6</v>
      </c>
      <c r="H129" s="62">
        <v>11</v>
      </c>
      <c r="I129" s="62">
        <v>10.8</v>
      </c>
      <c r="J129" s="62">
        <v>16.600000000000001</v>
      </c>
      <c r="K129" s="62">
        <v>8.3000000000000007</v>
      </c>
      <c r="L129" s="62">
        <v>5.3</v>
      </c>
      <c r="M129" s="62">
        <v>44.6</v>
      </c>
      <c r="N129" s="62">
        <v>6.8</v>
      </c>
      <c r="O129" s="62">
        <v>59</v>
      </c>
      <c r="P129" s="62">
        <v>28.5</v>
      </c>
      <c r="Q129" s="62">
        <v>5.7</v>
      </c>
      <c r="R129" s="62">
        <v>67</v>
      </c>
      <c r="S129" s="62">
        <v>31.1</v>
      </c>
      <c r="T129" s="62">
        <v>36.6</v>
      </c>
      <c r="U129" s="62">
        <v>13.6</v>
      </c>
      <c r="V129" s="62">
        <v>28.6</v>
      </c>
    </row>
    <row r="130" spans="1:22" ht="12" customHeight="1" x14ac:dyDescent="0.25">
      <c r="A130" s="12" t="s">
        <v>453</v>
      </c>
      <c r="B130" s="62">
        <v>11.8</v>
      </c>
      <c r="C130" s="62">
        <v>8.6</v>
      </c>
      <c r="D130" s="62">
        <v>24.2</v>
      </c>
      <c r="E130" s="62">
        <v>9.1</v>
      </c>
      <c r="F130" s="62">
        <v>25.2</v>
      </c>
      <c r="G130" s="62">
        <v>9.5</v>
      </c>
      <c r="H130" s="62">
        <v>8.1</v>
      </c>
      <c r="I130" s="62">
        <v>10.9</v>
      </c>
      <c r="J130" s="62">
        <v>13.1</v>
      </c>
      <c r="K130" s="62">
        <v>6.9</v>
      </c>
      <c r="L130" s="62">
        <v>5.8</v>
      </c>
      <c r="M130" s="62">
        <v>38.700000000000003</v>
      </c>
      <c r="N130" s="62">
        <v>5.3</v>
      </c>
      <c r="O130" s="62">
        <v>56.1</v>
      </c>
      <c r="P130" s="62">
        <v>19.899999999999999</v>
      </c>
      <c r="Q130" s="62">
        <v>4</v>
      </c>
      <c r="R130" s="62">
        <v>63.8</v>
      </c>
      <c r="S130" s="62">
        <v>15</v>
      </c>
      <c r="T130" s="62">
        <v>25.5</v>
      </c>
      <c r="U130" s="62">
        <v>12.1</v>
      </c>
      <c r="V130" s="62">
        <v>40.5</v>
      </c>
    </row>
    <row r="131" spans="1:22" ht="12" customHeight="1" x14ac:dyDescent="0.25">
      <c r="A131" s="12" t="s">
        <v>454</v>
      </c>
      <c r="B131" s="62">
        <v>12</v>
      </c>
      <c r="C131" s="62">
        <v>9.3000000000000007</v>
      </c>
      <c r="D131" s="62">
        <v>17</v>
      </c>
      <c r="E131" s="62">
        <v>8.6999999999999993</v>
      </c>
      <c r="F131" s="62">
        <v>17.600000000000001</v>
      </c>
      <c r="G131" s="62">
        <v>9.3000000000000007</v>
      </c>
      <c r="H131" s="62">
        <v>7.7</v>
      </c>
      <c r="I131" s="62">
        <v>11.3</v>
      </c>
      <c r="J131" s="62">
        <v>13.4</v>
      </c>
      <c r="K131" s="62">
        <v>5.8</v>
      </c>
      <c r="L131" s="62">
        <v>4.5999999999999996</v>
      </c>
      <c r="M131" s="62">
        <v>32.5</v>
      </c>
      <c r="N131" s="62">
        <v>7.7</v>
      </c>
      <c r="O131" s="62" t="s">
        <v>571</v>
      </c>
      <c r="P131" s="62">
        <v>12.2</v>
      </c>
      <c r="Q131" s="62">
        <v>5.4</v>
      </c>
      <c r="R131" s="62">
        <v>71</v>
      </c>
      <c r="S131" s="62">
        <v>11.6</v>
      </c>
      <c r="T131" s="62">
        <v>9.6999999999999993</v>
      </c>
      <c r="U131" s="62">
        <v>13.8</v>
      </c>
      <c r="V131" s="62">
        <v>68.099999999999994</v>
      </c>
    </row>
    <row r="132" spans="1:22" s="42" customFormat="1" ht="20.100000000000001" customHeight="1" x14ac:dyDescent="0.25">
      <c r="A132" s="38" t="s">
        <v>5</v>
      </c>
      <c r="B132" s="63">
        <v>11.7</v>
      </c>
      <c r="C132" s="63">
        <v>7</v>
      </c>
      <c r="D132" s="63">
        <v>21.3</v>
      </c>
      <c r="E132" s="63">
        <v>10.199999999999999</v>
      </c>
      <c r="F132" s="63">
        <v>22.1</v>
      </c>
      <c r="G132" s="63">
        <v>9.3000000000000007</v>
      </c>
      <c r="H132" s="63">
        <v>8.8000000000000007</v>
      </c>
      <c r="I132" s="63">
        <v>11.1</v>
      </c>
      <c r="J132" s="63">
        <v>13.5</v>
      </c>
      <c r="K132" s="63">
        <v>7.9</v>
      </c>
      <c r="L132" s="63">
        <v>7.8</v>
      </c>
      <c r="M132" s="63">
        <v>34.5</v>
      </c>
      <c r="N132" s="63">
        <v>6.2</v>
      </c>
      <c r="O132" s="63">
        <v>54.6</v>
      </c>
      <c r="P132" s="63">
        <v>14.3</v>
      </c>
      <c r="Q132" s="63">
        <v>5</v>
      </c>
      <c r="R132" s="63">
        <v>63.9</v>
      </c>
      <c r="S132" s="63">
        <v>11.3</v>
      </c>
      <c r="T132" s="63">
        <v>24.5</v>
      </c>
      <c r="U132" s="63">
        <v>13.2</v>
      </c>
      <c r="V132" s="63">
        <v>35</v>
      </c>
    </row>
    <row r="133" spans="1:22" ht="12" customHeight="1" x14ac:dyDescent="0.25">
      <c r="A133" s="12" t="s">
        <v>449</v>
      </c>
      <c r="B133" s="62">
        <v>13.8</v>
      </c>
      <c r="C133" s="62" t="s">
        <v>573</v>
      </c>
      <c r="D133" s="62" t="s">
        <v>573</v>
      </c>
      <c r="E133" s="62">
        <v>13.8</v>
      </c>
      <c r="F133" s="62" t="s">
        <v>573</v>
      </c>
      <c r="G133" s="62">
        <v>44.7</v>
      </c>
      <c r="H133" s="62">
        <v>11.5</v>
      </c>
      <c r="I133" s="62" t="s">
        <v>573</v>
      </c>
      <c r="J133" s="62" t="s">
        <v>573</v>
      </c>
      <c r="K133" s="62" t="s">
        <v>573</v>
      </c>
      <c r="L133" s="62" t="s">
        <v>573</v>
      </c>
      <c r="M133" s="62" t="s">
        <v>573</v>
      </c>
      <c r="N133" s="62" t="s">
        <v>573</v>
      </c>
      <c r="O133" s="62" t="s">
        <v>573</v>
      </c>
      <c r="P133" s="62">
        <v>13.8</v>
      </c>
      <c r="Q133" s="62" t="s">
        <v>572</v>
      </c>
      <c r="R133" s="62">
        <v>67</v>
      </c>
      <c r="S133" s="62" t="s">
        <v>571</v>
      </c>
      <c r="T133" s="62" t="s">
        <v>572</v>
      </c>
      <c r="U133" s="62">
        <v>13.2</v>
      </c>
      <c r="V133" s="62" t="s">
        <v>571</v>
      </c>
    </row>
    <row r="134" spans="1:22" ht="12" customHeight="1" x14ac:dyDescent="0.25">
      <c r="A134" s="12" t="s">
        <v>450</v>
      </c>
      <c r="B134" s="62">
        <v>12.6</v>
      </c>
      <c r="C134" s="62" t="s">
        <v>572</v>
      </c>
      <c r="D134" s="62" t="s">
        <v>572</v>
      </c>
      <c r="E134" s="62">
        <v>12.6</v>
      </c>
      <c r="F134" s="62" t="s">
        <v>572</v>
      </c>
      <c r="G134" s="62">
        <v>29.3</v>
      </c>
      <c r="H134" s="62">
        <v>11.3</v>
      </c>
      <c r="I134" s="62" t="s">
        <v>573</v>
      </c>
      <c r="J134" s="62" t="s">
        <v>573</v>
      </c>
      <c r="K134" s="62" t="s">
        <v>573</v>
      </c>
      <c r="L134" s="62" t="s">
        <v>573</v>
      </c>
      <c r="M134" s="62" t="s">
        <v>573</v>
      </c>
      <c r="N134" s="62" t="s">
        <v>573</v>
      </c>
      <c r="O134" s="62" t="s">
        <v>573</v>
      </c>
      <c r="P134" s="62">
        <v>12.6</v>
      </c>
      <c r="Q134" s="62" t="s">
        <v>572</v>
      </c>
      <c r="R134" s="62">
        <v>69.900000000000006</v>
      </c>
      <c r="S134" s="62" t="s">
        <v>571</v>
      </c>
      <c r="T134" s="62" t="s">
        <v>571</v>
      </c>
      <c r="U134" s="62">
        <v>12</v>
      </c>
      <c r="V134" s="62">
        <v>20.9</v>
      </c>
    </row>
    <row r="135" spans="1:22" ht="12" customHeight="1" x14ac:dyDescent="0.25">
      <c r="A135" s="12" t="s">
        <v>451</v>
      </c>
      <c r="B135" s="62">
        <v>14.2</v>
      </c>
      <c r="C135" s="62" t="s">
        <v>571</v>
      </c>
      <c r="D135" s="62">
        <v>52.2</v>
      </c>
      <c r="E135" s="62">
        <v>13.6</v>
      </c>
      <c r="F135" s="62">
        <v>89.2</v>
      </c>
      <c r="G135" s="62">
        <v>28.6</v>
      </c>
      <c r="H135" s="62">
        <v>12.3</v>
      </c>
      <c r="I135" s="62">
        <v>14.6</v>
      </c>
      <c r="J135" s="62">
        <v>19.100000000000001</v>
      </c>
      <c r="K135" s="62">
        <v>11.2</v>
      </c>
      <c r="L135" s="62" t="s">
        <v>571</v>
      </c>
      <c r="M135" s="62">
        <v>24.5</v>
      </c>
      <c r="N135" s="62">
        <v>8.9</v>
      </c>
      <c r="O135" s="62">
        <v>27.8</v>
      </c>
      <c r="P135" s="62">
        <v>15.1</v>
      </c>
      <c r="Q135" s="62">
        <v>10.8</v>
      </c>
      <c r="R135" s="62">
        <v>75.900000000000006</v>
      </c>
      <c r="S135" s="62" t="s">
        <v>571</v>
      </c>
      <c r="T135" s="62" t="s">
        <v>571</v>
      </c>
      <c r="U135" s="62">
        <v>13.5</v>
      </c>
      <c r="V135" s="62">
        <v>37</v>
      </c>
    </row>
    <row r="136" spans="1:22" ht="12" customHeight="1" x14ac:dyDescent="0.25">
      <c r="A136" s="12" t="s">
        <v>452</v>
      </c>
      <c r="B136" s="62">
        <v>20.5</v>
      </c>
      <c r="C136" s="62">
        <v>15.3</v>
      </c>
      <c r="D136" s="62">
        <v>49.7</v>
      </c>
      <c r="E136" s="62">
        <v>10.5</v>
      </c>
      <c r="F136" s="62">
        <v>54.3</v>
      </c>
      <c r="G136" s="62">
        <v>21</v>
      </c>
      <c r="H136" s="62">
        <v>8.9</v>
      </c>
      <c r="I136" s="62">
        <v>20.9</v>
      </c>
      <c r="J136" s="62">
        <v>24.3</v>
      </c>
      <c r="K136" s="62">
        <v>15</v>
      </c>
      <c r="L136" s="62">
        <v>25.1</v>
      </c>
      <c r="M136" s="62">
        <v>40.200000000000003</v>
      </c>
      <c r="N136" s="62">
        <v>14.3</v>
      </c>
      <c r="O136" s="62">
        <v>50.8</v>
      </c>
      <c r="P136" s="62">
        <v>26.8</v>
      </c>
      <c r="Q136" s="62">
        <v>12.8</v>
      </c>
      <c r="R136" s="62">
        <v>66.8</v>
      </c>
      <c r="S136" s="62">
        <v>30.7</v>
      </c>
      <c r="T136" s="62">
        <v>61.2</v>
      </c>
      <c r="U136" s="62">
        <v>19.399999999999999</v>
      </c>
      <c r="V136" s="62">
        <v>47.6</v>
      </c>
    </row>
    <row r="137" spans="1:22" ht="12" customHeight="1" x14ac:dyDescent="0.25">
      <c r="A137" s="12" t="s">
        <v>363</v>
      </c>
      <c r="B137" s="62">
        <v>13.3</v>
      </c>
      <c r="C137" s="62">
        <v>3.8</v>
      </c>
      <c r="D137" s="62">
        <v>21.1</v>
      </c>
      <c r="E137" s="62">
        <v>12.4</v>
      </c>
      <c r="F137" s="62">
        <v>22.3</v>
      </c>
      <c r="G137" s="62">
        <v>7.8</v>
      </c>
      <c r="H137" s="62">
        <v>10.5</v>
      </c>
      <c r="I137" s="62">
        <v>12.8</v>
      </c>
      <c r="J137" s="62">
        <v>20</v>
      </c>
      <c r="K137" s="62">
        <v>10.7</v>
      </c>
      <c r="L137" s="62">
        <v>11</v>
      </c>
      <c r="M137" s="62">
        <v>43.4</v>
      </c>
      <c r="N137" s="62">
        <v>6.9</v>
      </c>
      <c r="O137" s="62">
        <v>57.6</v>
      </c>
      <c r="P137" s="62">
        <v>32.5</v>
      </c>
      <c r="Q137" s="62">
        <v>5.4</v>
      </c>
      <c r="R137" s="62">
        <v>63.6</v>
      </c>
      <c r="S137" s="62">
        <v>34.700000000000003</v>
      </c>
      <c r="T137" s="62">
        <v>40.799999999999997</v>
      </c>
      <c r="U137" s="62">
        <v>23.2</v>
      </c>
      <c r="V137" s="62">
        <v>29.2</v>
      </c>
    </row>
    <row r="138" spans="1:22" ht="12" customHeight="1" x14ac:dyDescent="0.25">
      <c r="A138" s="12" t="s">
        <v>364</v>
      </c>
      <c r="B138" s="62">
        <v>9.4</v>
      </c>
      <c r="C138" s="62">
        <v>3.9</v>
      </c>
      <c r="D138" s="62">
        <v>15.9</v>
      </c>
      <c r="E138" s="62">
        <v>8.6</v>
      </c>
      <c r="F138" s="62">
        <v>16.399999999999999</v>
      </c>
      <c r="G138" s="62">
        <v>8.5</v>
      </c>
      <c r="H138" s="62">
        <v>7.4</v>
      </c>
      <c r="I138" s="62">
        <v>8.9</v>
      </c>
      <c r="J138" s="62">
        <v>13.9</v>
      </c>
      <c r="K138" s="62">
        <v>6.1</v>
      </c>
      <c r="L138" s="62">
        <v>3.6</v>
      </c>
      <c r="M138" s="62">
        <v>42.1</v>
      </c>
      <c r="N138" s="62">
        <v>5.3</v>
      </c>
      <c r="O138" s="62">
        <v>57.1</v>
      </c>
      <c r="P138" s="62">
        <v>23</v>
      </c>
      <c r="Q138" s="62">
        <v>4.4000000000000004</v>
      </c>
      <c r="R138" s="62">
        <v>65.2</v>
      </c>
      <c r="S138" s="62">
        <v>29.3</v>
      </c>
      <c r="T138" s="62">
        <v>34.700000000000003</v>
      </c>
      <c r="U138" s="62">
        <v>9</v>
      </c>
      <c r="V138" s="62">
        <v>23.8</v>
      </c>
    </row>
    <row r="139" spans="1:22" ht="12" customHeight="1" x14ac:dyDescent="0.25">
      <c r="A139" s="12" t="s">
        <v>453</v>
      </c>
      <c r="B139" s="62">
        <v>10</v>
      </c>
      <c r="C139" s="62">
        <v>7.1</v>
      </c>
      <c r="D139" s="62">
        <v>22.8</v>
      </c>
      <c r="E139" s="62">
        <v>6.7</v>
      </c>
      <c r="F139" s="62">
        <v>23.7</v>
      </c>
      <c r="G139" s="62">
        <v>7.9</v>
      </c>
      <c r="H139" s="62">
        <v>5.7</v>
      </c>
      <c r="I139" s="62">
        <v>9.6999999999999993</v>
      </c>
      <c r="J139" s="62">
        <v>11.8</v>
      </c>
      <c r="K139" s="62">
        <v>5.2</v>
      </c>
      <c r="L139" s="62">
        <v>3.8</v>
      </c>
      <c r="M139" s="62">
        <v>38.6</v>
      </c>
      <c r="N139" s="62">
        <v>4.5</v>
      </c>
      <c r="O139" s="62">
        <v>54.4</v>
      </c>
      <c r="P139" s="62">
        <v>17</v>
      </c>
      <c r="Q139" s="62">
        <v>3.3</v>
      </c>
      <c r="R139" s="62">
        <v>62.2</v>
      </c>
      <c r="S139" s="62">
        <v>13.6</v>
      </c>
      <c r="T139" s="62">
        <v>25.2</v>
      </c>
      <c r="U139" s="62">
        <v>9.8000000000000007</v>
      </c>
      <c r="V139" s="62">
        <v>33</v>
      </c>
    </row>
    <row r="140" spans="1:22" ht="12" customHeight="1" x14ac:dyDescent="0.25">
      <c r="A140" s="12" t="s">
        <v>454</v>
      </c>
      <c r="B140" s="62">
        <v>10.7</v>
      </c>
      <c r="C140" s="62">
        <v>7.7</v>
      </c>
      <c r="D140" s="62">
        <v>15.8</v>
      </c>
      <c r="E140" s="62">
        <v>7.4</v>
      </c>
      <c r="F140" s="62">
        <v>16.5</v>
      </c>
      <c r="G140" s="62">
        <v>7.8</v>
      </c>
      <c r="H140" s="62">
        <v>5.9</v>
      </c>
      <c r="I140" s="62">
        <v>10.5</v>
      </c>
      <c r="J140" s="62">
        <v>12.8</v>
      </c>
      <c r="K140" s="62">
        <v>5</v>
      </c>
      <c r="L140" s="62">
        <v>2.2000000000000002</v>
      </c>
      <c r="M140" s="62">
        <v>20.6</v>
      </c>
      <c r="N140" s="62">
        <v>7.3</v>
      </c>
      <c r="O140" s="62" t="s">
        <v>571</v>
      </c>
      <c r="P140" s="62">
        <v>10.8</v>
      </c>
      <c r="Q140" s="62">
        <v>4.9000000000000004</v>
      </c>
      <c r="R140" s="62" t="s">
        <v>571</v>
      </c>
      <c r="S140" s="62">
        <v>10.5</v>
      </c>
      <c r="T140" s="62">
        <v>9.9</v>
      </c>
      <c r="U140" s="62">
        <v>12.1</v>
      </c>
      <c r="V140" s="62">
        <v>53</v>
      </c>
    </row>
    <row r="141" spans="1:22" s="42" customFormat="1" ht="20.100000000000001" customHeight="1" x14ac:dyDescent="0.25">
      <c r="A141" s="38" t="s">
        <v>11</v>
      </c>
      <c r="B141" s="63">
        <v>26</v>
      </c>
      <c r="C141" s="63">
        <v>19.3</v>
      </c>
      <c r="D141" s="63">
        <v>33.4</v>
      </c>
      <c r="E141" s="63">
        <v>26.3</v>
      </c>
      <c r="F141" s="63">
        <v>35.799999999999997</v>
      </c>
      <c r="G141" s="63">
        <v>22.3</v>
      </c>
      <c r="H141" s="63">
        <v>25.4</v>
      </c>
      <c r="I141" s="63">
        <v>21.4</v>
      </c>
      <c r="J141" s="63">
        <v>23.9</v>
      </c>
      <c r="K141" s="63">
        <v>19.100000000000001</v>
      </c>
      <c r="L141" s="63">
        <v>19.5</v>
      </c>
      <c r="M141" s="63">
        <v>42.2</v>
      </c>
      <c r="N141" s="63">
        <v>13.3</v>
      </c>
      <c r="O141" s="63">
        <v>59.5</v>
      </c>
      <c r="P141" s="63">
        <v>32.4</v>
      </c>
      <c r="Q141" s="63">
        <v>11.5</v>
      </c>
      <c r="R141" s="63">
        <v>68.5</v>
      </c>
      <c r="S141" s="63">
        <v>24.3</v>
      </c>
      <c r="T141" s="63">
        <v>34.9</v>
      </c>
      <c r="U141" s="63">
        <v>28.4</v>
      </c>
      <c r="V141" s="63">
        <v>55.3</v>
      </c>
    </row>
    <row r="142" spans="1:22" ht="12" customHeight="1" x14ac:dyDescent="0.25">
      <c r="A142" s="12" t="s">
        <v>449</v>
      </c>
      <c r="B142" s="62">
        <v>30.1</v>
      </c>
      <c r="C142" s="62" t="s">
        <v>573</v>
      </c>
      <c r="D142" s="62" t="s">
        <v>573</v>
      </c>
      <c r="E142" s="62">
        <v>30.1</v>
      </c>
      <c r="F142" s="62" t="s">
        <v>573</v>
      </c>
      <c r="G142" s="62">
        <v>53.9</v>
      </c>
      <c r="H142" s="62">
        <v>29.3</v>
      </c>
      <c r="I142" s="62" t="s">
        <v>573</v>
      </c>
      <c r="J142" s="62" t="s">
        <v>573</v>
      </c>
      <c r="K142" s="62" t="s">
        <v>573</v>
      </c>
      <c r="L142" s="62" t="s">
        <v>573</v>
      </c>
      <c r="M142" s="62" t="s">
        <v>573</v>
      </c>
      <c r="N142" s="62" t="s">
        <v>573</v>
      </c>
      <c r="O142" s="62" t="s">
        <v>573</v>
      </c>
      <c r="P142" s="62">
        <v>30.1</v>
      </c>
      <c r="Q142" s="62" t="s">
        <v>572</v>
      </c>
      <c r="R142" s="62">
        <v>68.8</v>
      </c>
      <c r="S142" s="62" t="s">
        <v>571</v>
      </c>
      <c r="T142" s="62" t="s">
        <v>572</v>
      </c>
      <c r="U142" s="62">
        <v>28.7</v>
      </c>
      <c r="V142" s="62">
        <v>58.7</v>
      </c>
    </row>
    <row r="143" spans="1:22" ht="12" customHeight="1" x14ac:dyDescent="0.25">
      <c r="A143" s="12" t="s">
        <v>450</v>
      </c>
      <c r="B143" s="62">
        <v>30.1</v>
      </c>
      <c r="C143" s="62" t="s">
        <v>572</v>
      </c>
      <c r="D143" s="62" t="s">
        <v>571</v>
      </c>
      <c r="E143" s="62">
        <v>30.1</v>
      </c>
      <c r="F143" s="62" t="s">
        <v>572</v>
      </c>
      <c r="G143" s="62">
        <v>38.200000000000003</v>
      </c>
      <c r="H143" s="62">
        <v>29.8</v>
      </c>
      <c r="I143" s="62" t="s">
        <v>573</v>
      </c>
      <c r="J143" s="62" t="s">
        <v>573</v>
      </c>
      <c r="K143" s="62" t="s">
        <v>573</v>
      </c>
      <c r="L143" s="62" t="s">
        <v>573</v>
      </c>
      <c r="M143" s="62" t="s">
        <v>573</v>
      </c>
      <c r="N143" s="62" t="s">
        <v>573</v>
      </c>
      <c r="O143" s="62" t="s">
        <v>573</v>
      </c>
      <c r="P143" s="62">
        <v>30.1</v>
      </c>
      <c r="Q143" s="62" t="s">
        <v>572</v>
      </c>
      <c r="R143" s="62">
        <v>68.900000000000006</v>
      </c>
      <c r="S143" s="62" t="s">
        <v>571</v>
      </c>
      <c r="T143" s="62" t="s">
        <v>572</v>
      </c>
      <c r="U143" s="62">
        <v>28.9</v>
      </c>
      <c r="V143" s="62">
        <v>55.4</v>
      </c>
    </row>
    <row r="144" spans="1:22" ht="12" customHeight="1" x14ac:dyDescent="0.25">
      <c r="A144" s="12" t="s">
        <v>451</v>
      </c>
      <c r="B144" s="62">
        <v>31.7</v>
      </c>
      <c r="C144" s="62" t="s">
        <v>571</v>
      </c>
      <c r="D144" s="62" t="s">
        <v>571</v>
      </c>
      <c r="E144" s="62">
        <v>31.5</v>
      </c>
      <c r="F144" s="62" t="s">
        <v>571</v>
      </c>
      <c r="G144" s="62">
        <v>49.8</v>
      </c>
      <c r="H144" s="62">
        <v>30.6</v>
      </c>
      <c r="I144" s="62">
        <v>25</v>
      </c>
      <c r="J144" s="62">
        <v>31.9</v>
      </c>
      <c r="K144" s="62">
        <v>15.5</v>
      </c>
      <c r="L144" s="62" t="s">
        <v>571</v>
      </c>
      <c r="M144" s="62">
        <v>43</v>
      </c>
      <c r="N144" s="62">
        <v>14.4</v>
      </c>
      <c r="O144" s="62" t="s">
        <v>571</v>
      </c>
      <c r="P144" s="62">
        <v>33.6</v>
      </c>
      <c r="Q144" s="62" t="s">
        <v>571</v>
      </c>
      <c r="R144" s="62">
        <v>74.8</v>
      </c>
      <c r="S144" s="62" t="s">
        <v>571</v>
      </c>
      <c r="T144" s="62" t="s">
        <v>571</v>
      </c>
      <c r="U144" s="62">
        <v>30.5</v>
      </c>
      <c r="V144" s="62" t="s">
        <v>571</v>
      </c>
    </row>
    <row r="145" spans="1:22" ht="12" customHeight="1" x14ac:dyDescent="0.25">
      <c r="A145" s="12" t="s">
        <v>452</v>
      </c>
      <c r="B145" s="62">
        <v>28.1</v>
      </c>
      <c r="C145" s="62">
        <v>21</v>
      </c>
      <c r="D145" s="62">
        <v>56.2</v>
      </c>
      <c r="E145" s="62">
        <v>23.5</v>
      </c>
      <c r="F145" s="62">
        <v>64.099999999999994</v>
      </c>
      <c r="G145" s="62">
        <v>26.5</v>
      </c>
      <c r="H145" s="62">
        <v>22.7</v>
      </c>
      <c r="I145" s="62">
        <v>26.7</v>
      </c>
      <c r="J145" s="62">
        <v>27.1</v>
      </c>
      <c r="K145" s="62">
        <v>20.5</v>
      </c>
      <c r="L145" s="62">
        <v>32.200000000000003</v>
      </c>
      <c r="M145" s="62">
        <v>47.1</v>
      </c>
      <c r="N145" s="62">
        <v>17.600000000000001</v>
      </c>
      <c r="O145" s="62">
        <v>50.8</v>
      </c>
      <c r="P145" s="62">
        <v>37.799999999999997</v>
      </c>
      <c r="Q145" s="62">
        <v>16.5</v>
      </c>
      <c r="R145" s="62">
        <v>65.3</v>
      </c>
      <c r="S145" s="62" t="s">
        <v>571</v>
      </c>
      <c r="T145" s="62" t="s">
        <v>571</v>
      </c>
      <c r="U145" s="62">
        <v>28.6</v>
      </c>
      <c r="V145" s="62">
        <v>58.1</v>
      </c>
    </row>
    <row r="146" spans="1:22" ht="12" customHeight="1" x14ac:dyDescent="0.25">
      <c r="A146" s="12" t="s">
        <v>363</v>
      </c>
      <c r="B146" s="62">
        <v>23.8</v>
      </c>
      <c r="C146" s="62">
        <v>10.9</v>
      </c>
      <c r="D146" s="62">
        <v>30</v>
      </c>
      <c r="E146" s="62">
        <v>25.7</v>
      </c>
      <c r="F146" s="62">
        <v>32.700000000000003</v>
      </c>
      <c r="G146" s="62">
        <v>14.9</v>
      </c>
      <c r="H146" s="62">
        <v>24.6</v>
      </c>
      <c r="I146" s="62">
        <v>21.5</v>
      </c>
      <c r="J146" s="62">
        <v>25.8</v>
      </c>
      <c r="K146" s="62">
        <v>18.399999999999999</v>
      </c>
      <c r="L146" s="62">
        <v>19.8</v>
      </c>
      <c r="M146" s="62">
        <v>45.7</v>
      </c>
      <c r="N146" s="62">
        <v>13.2</v>
      </c>
      <c r="O146" s="62">
        <v>58.9</v>
      </c>
      <c r="P146" s="62">
        <v>40.200000000000003</v>
      </c>
      <c r="Q146" s="62">
        <v>11.6</v>
      </c>
      <c r="R146" s="62">
        <v>67.2</v>
      </c>
      <c r="S146" s="62" t="s">
        <v>571</v>
      </c>
      <c r="T146" s="62" t="s">
        <v>571</v>
      </c>
      <c r="U146" s="62">
        <v>29.7</v>
      </c>
      <c r="V146" s="62">
        <v>40</v>
      </c>
    </row>
    <row r="147" spans="1:22" ht="12" customHeight="1" x14ac:dyDescent="0.25">
      <c r="A147" s="12" t="s">
        <v>364</v>
      </c>
      <c r="B147" s="62">
        <v>23.8</v>
      </c>
      <c r="C147" s="62">
        <v>10.5</v>
      </c>
      <c r="D147" s="62">
        <v>27.1</v>
      </c>
      <c r="E147" s="62">
        <v>25</v>
      </c>
      <c r="F147" s="62">
        <v>28.8</v>
      </c>
      <c r="G147" s="62">
        <v>17.5</v>
      </c>
      <c r="H147" s="62">
        <v>24.2</v>
      </c>
      <c r="I147" s="62">
        <v>20.6</v>
      </c>
      <c r="J147" s="62">
        <v>25.5</v>
      </c>
      <c r="K147" s="62">
        <v>20.3</v>
      </c>
      <c r="L147" s="62">
        <v>14.4</v>
      </c>
      <c r="M147" s="62">
        <v>45.8</v>
      </c>
      <c r="N147" s="62">
        <v>14.7</v>
      </c>
      <c r="O147" s="62">
        <v>63.8</v>
      </c>
      <c r="P147" s="62">
        <v>41.7</v>
      </c>
      <c r="Q147" s="62">
        <v>13.1</v>
      </c>
      <c r="R147" s="62">
        <v>70.8</v>
      </c>
      <c r="S147" s="62">
        <v>43.7</v>
      </c>
      <c r="T147" s="62" t="s">
        <v>571</v>
      </c>
      <c r="U147" s="62">
        <v>25.8</v>
      </c>
      <c r="V147" s="62">
        <v>46.9</v>
      </c>
    </row>
    <row r="148" spans="1:22" ht="12" customHeight="1" x14ac:dyDescent="0.25">
      <c r="A148" s="12" t="s">
        <v>453</v>
      </c>
      <c r="B148" s="62">
        <v>22</v>
      </c>
      <c r="C148" s="62">
        <v>19.100000000000001</v>
      </c>
      <c r="D148" s="62">
        <v>33.5</v>
      </c>
      <c r="E148" s="62">
        <v>20.100000000000001</v>
      </c>
      <c r="F148" s="62">
        <v>35.1</v>
      </c>
      <c r="G148" s="62">
        <v>20.399999999999999</v>
      </c>
      <c r="H148" s="62">
        <v>19</v>
      </c>
      <c r="I148" s="62">
        <v>18.899999999999999</v>
      </c>
      <c r="J148" s="62">
        <v>20.8</v>
      </c>
      <c r="K148" s="62">
        <v>17.7</v>
      </c>
      <c r="L148" s="62">
        <v>16.100000000000001</v>
      </c>
      <c r="M148" s="62">
        <v>38.700000000000003</v>
      </c>
      <c r="N148" s="62">
        <v>10.5</v>
      </c>
      <c r="O148" s="62">
        <v>61.6</v>
      </c>
      <c r="P148" s="62">
        <v>34.9</v>
      </c>
      <c r="Q148" s="62">
        <v>8.3000000000000007</v>
      </c>
      <c r="R148" s="62">
        <v>68</v>
      </c>
      <c r="S148" s="62">
        <v>25.3</v>
      </c>
      <c r="T148" s="62" t="s">
        <v>571</v>
      </c>
      <c r="U148" s="62">
        <v>22.4</v>
      </c>
      <c r="V148" s="62">
        <v>62.4</v>
      </c>
    </row>
    <row r="149" spans="1:22" ht="12" customHeight="1" x14ac:dyDescent="0.25">
      <c r="A149" s="12" t="s">
        <v>454</v>
      </c>
      <c r="B149" s="62">
        <v>27.1</v>
      </c>
      <c r="C149" s="62">
        <v>26.5</v>
      </c>
      <c r="D149" s="62">
        <v>30.2</v>
      </c>
      <c r="E149" s="62">
        <v>18.2</v>
      </c>
      <c r="F149" s="62">
        <v>32.799999999999997</v>
      </c>
      <c r="G149" s="62">
        <v>26.4</v>
      </c>
      <c r="H149" s="62">
        <v>16.600000000000001</v>
      </c>
      <c r="I149" s="62">
        <v>22.5</v>
      </c>
      <c r="J149" s="62">
        <v>23</v>
      </c>
      <c r="K149" s="62">
        <v>19.7</v>
      </c>
      <c r="L149" s="62">
        <v>22.4</v>
      </c>
      <c r="M149" s="62">
        <v>40.799999999999997</v>
      </c>
      <c r="N149" s="62">
        <v>12.3</v>
      </c>
      <c r="O149" s="62" t="s">
        <v>571</v>
      </c>
      <c r="P149" s="62">
        <v>27.6</v>
      </c>
      <c r="Q149" s="62" t="s">
        <v>571</v>
      </c>
      <c r="R149" s="62">
        <v>75</v>
      </c>
      <c r="S149" s="62">
        <v>23.6</v>
      </c>
      <c r="T149" s="62" t="s">
        <v>571</v>
      </c>
      <c r="U149" s="62">
        <v>33.6</v>
      </c>
      <c r="V149" s="62">
        <v>74</v>
      </c>
    </row>
    <row r="150" spans="1:22" s="42" customFormat="1" ht="20.100000000000001" customHeight="1" x14ac:dyDescent="0.25">
      <c r="A150" s="38" t="s">
        <v>13</v>
      </c>
      <c r="B150" s="63">
        <v>26.2</v>
      </c>
      <c r="C150" s="63">
        <v>19.8</v>
      </c>
      <c r="D150" s="63">
        <v>34.1</v>
      </c>
      <c r="E150" s="63">
        <v>26.5</v>
      </c>
      <c r="F150" s="63">
        <v>36.700000000000003</v>
      </c>
      <c r="G150" s="63">
        <v>22</v>
      </c>
      <c r="H150" s="63">
        <v>25.4</v>
      </c>
      <c r="I150" s="63">
        <v>22.2</v>
      </c>
      <c r="J150" s="63">
        <v>24.4</v>
      </c>
      <c r="K150" s="63">
        <v>20.399999999999999</v>
      </c>
      <c r="L150" s="63">
        <v>20.399999999999999</v>
      </c>
      <c r="M150" s="63">
        <v>42.5</v>
      </c>
      <c r="N150" s="63">
        <v>14</v>
      </c>
      <c r="O150" s="63">
        <v>61.5</v>
      </c>
      <c r="P150" s="63">
        <v>36.200000000000003</v>
      </c>
      <c r="Q150" s="63">
        <v>12</v>
      </c>
      <c r="R150" s="63">
        <v>69.8</v>
      </c>
      <c r="S150" s="63">
        <v>24.5</v>
      </c>
      <c r="T150" s="63">
        <v>35.299999999999997</v>
      </c>
      <c r="U150" s="63">
        <v>31</v>
      </c>
      <c r="V150" s="63">
        <v>57.8</v>
      </c>
    </row>
    <row r="151" spans="1:22" ht="12" customHeight="1" x14ac:dyDescent="0.25">
      <c r="A151" s="12" t="s">
        <v>449</v>
      </c>
      <c r="B151" s="62">
        <v>35.6</v>
      </c>
      <c r="C151" s="62" t="s">
        <v>573</v>
      </c>
      <c r="D151" s="62" t="s">
        <v>573</v>
      </c>
      <c r="E151" s="62">
        <v>35.6</v>
      </c>
      <c r="F151" s="62" t="s">
        <v>573</v>
      </c>
      <c r="G151" s="62" t="s">
        <v>571</v>
      </c>
      <c r="H151" s="62">
        <v>33.799999999999997</v>
      </c>
      <c r="I151" s="62" t="s">
        <v>573</v>
      </c>
      <c r="J151" s="62" t="s">
        <v>573</v>
      </c>
      <c r="K151" s="62" t="s">
        <v>573</v>
      </c>
      <c r="L151" s="62" t="s">
        <v>573</v>
      </c>
      <c r="M151" s="62" t="s">
        <v>573</v>
      </c>
      <c r="N151" s="62" t="s">
        <v>573</v>
      </c>
      <c r="O151" s="62" t="s">
        <v>573</v>
      </c>
      <c r="P151" s="62">
        <v>35.6</v>
      </c>
      <c r="Q151" s="62" t="s">
        <v>572</v>
      </c>
      <c r="R151" s="62" t="s">
        <v>571</v>
      </c>
      <c r="S151" s="62" t="s">
        <v>572</v>
      </c>
      <c r="T151" s="62" t="s">
        <v>572</v>
      </c>
      <c r="U151" s="62">
        <v>33.700000000000003</v>
      </c>
      <c r="V151" s="62" t="s">
        <v>571</v>
      </c>
    </row>
    <row r="152" spans="1:22" ht="12" customHeight="1" x14ac:dyDescent="0.25">
      <c r="A152" s="12" t="s">
        <v>450</v>
      </c>
      <c r="B152" s="62">
        <v>41.2</v>
      </c>
      <c r="C152" s="62" t="s">
        <v>572</v>
      </c>
      <c r="D152" s="62" t="s">
        <v>572</v>
      </c>
      <c r="E152" s="62">
        <v>41.2</v>
      </c>
      <c r="F152" s="62" t="s">
        <v>572</v>
      </c>
      <c r="G152" s="62">
        <v>42.3</v>
      </c>
      <c r="H152" s="62">
        <v>41.2</v>
      </c>
      <c r="I152" s="62" t="s">
        <v>573</v>
      </c>
      <c r="J152" s="62" t="s">
        <v>573</v>
      </c>
      <c r="K152" s="62" t="s">
        <v>573</v>
      </c>
      <c r="L152" s="62" t="s">
        <v>573</v>
      </c>
      <c r="M152" s="62" t="s">
        <v>573</v>
      </c>
      <c r="N152" s="62" t="s">
        <v>573</v>
      </c>
      <c r="O152" s="62" t="s">
        <v>573</v>
      </c>
      <c r="P152" s="62">
        <v>41.2</v>
      </c>
      <c r="Q152" s="62" t="s">
        <v>572</v>
      </c>
      <c r="R152" s="62">
        <v>76.3</v>
      </c>
      <c r="S152" s="62" t="s">
        <v>571</v>
      </c>
      <c r="T152" s="62" t="s">
        <v>572</v>
      </c>
      <c r="U152" s="62">
        <v>39.200000000000003</v>
      </c>
      <c r="V152" s="62" t="s">
        <v>571</v>
      </c>
    </row>
    <row r="153" spans="1:22" ht="12" customHeight="1" x14ac:dyDescent="0.25">
      <c r="A153" s="12" t="s">
        <v>451</v>
      </c>
      <c r="B153" s="62">
        <v>42.7</v>
      </c>
      <c r="C153" s="62" t="s">
        <v>571</v>
      </c>
      <c r="D153" s="62" t="s">
        <v>571</v>
      </c>
      <c r="E153" s="62">
        <v>42.2</v>
      </c>
      <c r="F153" s="62" t="s">
        <v>571</v>
      </c>
      <c r="G153" s="62">
        <v>59.1</v>
      </c>
      <c r="H153" s="62">
        <v>41.4</v>
      </c>
      <c r="I153" s="62">
        <v>33.200000000000003</v>
      </c>
      <c r="J153" s="62">
        <v>40</v>
      </c>
      <c r="K153" s="62" t="s">
        <v>571</v>
      </c>
      <c r="L153" s="62" t="s">
        <v>571</v>
      </c>
      <c r="M153" s="62" t="s">
        <v>571</v>
      </c>
      <c r="N153" s="62" t="s">
        <v>571</v>
      </c>
      <c r="O153" s="62" t="s">
        <v>571</v>
      </c>
      <c r="P153" s="62">
        <v>45.4</v>
      </c>
      <c r="Q153" s="62" t="s">
        <v>571</v>
      </c>
      <c r="R153" s="62">
        <v>83.1</v>
      </c>
      <c r="S153" s="62" t="s">
        <v>571</v>
      </c>
      <c r="T153" s="62" t="s">
        <v>572</v>
      </c>
      <c r="U153" s="62">
        <v>40.6</v>
      </c>
      <c r="V153" s="62" t="s">
        <v>571</v>
      </c>
    </row>
    <row r="154" spans="1:22" ht="12" customHeight="1" x14ac:dyDescent="0.25">
      <c r="A154" s="12" t="s">
        <v>452</v>
      </c>
      <c r="B154" s="62">
        <v>33.700000000000003</v>
      </c>
      <c r="C154" s="62">
        <v>21.9</v>
      </c>
      <c r="D154" s="62">
        <v>56.8</v>
      </c>
      <c r="E154" s="62">
        <v>28.2</v>
      </c>
      <c r="F154" s="62">
        <v>64.599999999999994</v>
      </c>
      <c r="G154" s="62">
        <v>27.6</v>
      </c>
      <c r="H154" s="62">
        <v>26.9</v>
      </c>
      <c r="I154" s="62">
        <v>31.8</v>
      </c>
      <c r="J154" s="62">
        <v>30.1</v>
      </c>
      <c r="K154" s="62">
        <v>24.1</v>
      </c>
      <c r="L154" s="62">
        <v>40.200000000000003</v>
      </c>
      <c r="M154" s="62">
        <v>53.2</v>
      </c>
      <c r="N154" s="62">
        <v>21.5</v>
      </c>
      <c r="O154" s="62">
        <v>55.7</v>
      </c>
      <c r="P154" s="62">
        <v>46.1</v>
      </c>
      <c r="Q154" s="62">
        <v>19.8</v>
      </c>
      <c r="R154" s="62">
        <v>71</v>
      </c>
      <c r="S154" s="62" t="s">
        <v>571</v>
      </c>
      <c r="T154" s="62" t="s">
        <v>571</v>
      </c>
      <c r="U154" s="62">
        <v>34.299999999999997</v>
      </c>
      <c r="V154" s="62">
        <v>61.1</v>
      </c>
    </row>
    <row r="155" spans="1:22" ht="12" customHeight="1" x14ac:dyDescent="0.25">
      <c r="A155" s="12" t="s">
        <v>363</v>
      </c>
      <c r="B155" s="62">
        <v>25.6</v>
      </c>
      <c r="C155" s="62">
        <v>11.6</v>
      </c>
      <c r="D155" s="62">
        <v>31.3</v>
      </c>
      <c r="E155" s="62">
        <v>28.3</v>
      </c>
      <c r="F155" s="62">
        <v>34.299999999999997</v>
      </c>
      <c r="G155" s="62">
        <v>15.8</v>
      </c>
      <c r="H155" s="62">
        <v>26.9</v>
      </c>
      <c r="I155" s="62">
        <v>23.2</v>
      </c>
      <c r="J155" s="62">
        <v>27.5</v>
      </c>
      <c r="K155" s="62">
        <v>20.6</v>
      </c>
      <c r="L155" s="62">
        <v>21.1</v>
      </c>
      <c r="M155" s="62">
        <v>46.4</v>
      </c>
      <c r="N155" s="62">
        <v>14.6</v>
      </c>
      <c r="O155" s="62">
        <v>60.4</v>
      </c>
      <c r="P155" s="62">
        <v>41.6</v>
      </c>
      <c r="Q155" s="62">
        <v>12.9</v>
      </c>
      <c r="R155" s="62">
        <v>69.7</v>
      </c>
      <c r="S155" s="62" t="s">
        <v>571</v>
      </c>
      <c r="T155" s="62" t="s">
        <v>571</v>
      </c>
      <c r="U155" s="62">
        <v>30.8</v>
      </c>
      <c r="V155" s="62">
        <v>42</v>
      </c>
    </row>
    <row r="156" spans="1:22" ht="12" customHeight="1" x14ac:dyDescent="0.25">
      <c r="A156" s="12" t="s">
        <v>364</v>
      </c>
      <c r="B156" s="62">
        <v>24.6</v>
      </c>
      <c r="C156" s="62">
        <v>10.9</v>
      </c>
      <c r="D156" s="62">
        <v>28.4</v>
      </c>
      <c r="E156" s="62">
        <v>25.8</v>
      </c>
      <c r="F156" s="62">
        <v>30.2</v>
      </c>
      <c r="G156" s="62">
        <v>18</v>
      </c>
      <c r="H156" s="62">
        <v>25</v>
      </c>
      <c r="I156" s="62">
        <v>21.4</v>
      </c>
      <c r="J156" s="62">
        <v>26.3</v>
      </c>
      <c r="K156" s="62">
        <v>21.2</v>
      </c>
      <c r="L156" s="62">
        <v>15</v>
      </c>
      <c r="M156" s="62">
        <v>45.9</v>
      </c>
      <c r="N156" s="62">
        <v>15.4</v>
      </c>
      <c r="O156" s="62">
        <v>64.400000000000006</v>
      </c>
      <c r="P156" s="62">
        <v>42</v>
      </c>
      <c r="Q156" s="62">
        <v>13.7</v>
      </c>
      <c r="R156" s="62">
        <v>71.099999999999994</v>
      </c>
      <c r="S156" s="62">
        <v>44.4</v>
      </c>
      <c r="T156" s="62" t="s">
        <v>571</v>
      </c>
      <c r="U156" s="62">
        <v>26.4</v>
      </c>
      <c r="V156" s="62">
        <v>49.1</v>
      </c>
    </row>
    <row r="157" spans="1:22" ht="12" customHeight="1" x14ac:dyDescent="0.25">
      <c r="A157" s="12" t="s">
        <v>453</v>
      </c>
      <c r="B157" s="62">
        <v>22.2</v>
      </c>
      <c r="C157" s="62">
        <v>19.3</v>
      </c>
      <c r="D157" s="62">
        <v>33.799999999999997</v>
      </c>
      <c r="E157" s="62">
        <v>20.399999999999999</v>
      </c>
      <c r="F157" s="62">
        <v>35.4</v>
      </c>
      <c r="G157" s="62">
        <v>20.7</v>
      </c>
      <c r="H157" s="62">
        <v>19.3</v>
      </c>
      <c r="I157" s="62">
        <v>19.100000000000001</v>
      </c>
      <c r="J157" s="62">
        <v>21</v>
      </c>
      <c r="K157" s="62">
        <v>18</v>
      </c>
      <c r="L157" s="62">
        <v>16.399999999999999</v>
      </c>
      <c r="M157" s="62">
        <v>38.700000000000003</v>
      </c>
      <c r="N157" s="62">
        <v>10.6</v>
      </c>
      <c r="O157" s="62">
        <v>62</v>
      </c>
      <c r="P157" s="62">
        <v>35.299999999999997</v>
      </c>
      <c r="Q157" s="62">
        <v>8.4</v>
      </c>
      <c r="R157" s="62">
        <v>68.3</v>
      </c>
      <c r="S157" s="62">
        <v>25.8</v>
      </c>
      <c r="T157" s="62" t="s">
        <v>571</v>
      </c>
      <c r="U157" s="62">
        <v>22.6</v>
      </c>
      <c r="V157" s="62">
        <v>63.1</v>
      </c>
    </row>
    <row r="158" spans="1:22" ht="12" customHeight="1" x14ac:dyDescent="0.25">
      <c r="A158" s="12" t="s">
        <v>454</v>
      </c>
      <c r="B158" s="62">
        <v>27.3</v>
      </c>
      <c r="C158" s="62">
        <v>26.7</v>
      </c>
      <c r="D158" s="62">
        <v>30.4</v>
      </c>
      <c r="E158" s="62">
        <v>18.5</v>
      </c>
      <c r="F158" s="62">
        <v>33.1</v>
      </c>
      <c r="G158" s="62">
        <v>26.7</v>
      </c>
      <c r="H158" s="62">
        <v>16.8</v>
      </c>
      <c r="I158" s="62">
        <v>22.8</v>
      </c>
      <c r="J158" s="62">
        <v>23.3</v>
      </c>
      <c r="K158" s="62">
        <v>19.899999999999999</v>
      </c>
      <c r="L158" s="62">
        <v>22.6</v>
      </c>
      <c r="M158" s="62">
        <v>40.799999999999997</v>
      </c>
      <c r="N158" s="62">
        <v>12.5</v>
      </c>
      <c r="O158" s="62" t="s">
        <v>571</v>
      </c>
      <c r="P158" s="62">
        <v>27.9</v>
      </c>
      <c r="Q158" s="62" t="s">
        <v>571</v>
      </c>
      <c r="R158" s="62">
        <v>75.2</v>
      </c>
      <c r="S158" s="62">
        <v>23.8</v>
      </c>
      <c r="T158" s="62" t="s">
        <v>571</v>
      </c>
      <c r="U158" s="62">
        <v>34.299999999999997</v>
      </c>
      <c r="V158" s="62">
        <v>73.8</v>
      </c>
    </row>
    <row r="159" spans="1:22" ht="20.100000000000001" customHeight="1" x14ac:dyDescent="0.25">
      <c r="A159" s="38" t="s">
        <v>569</v>
      </c>
      <c r="B159" s="63">
        <v>25.5</v>
      </c>
      <c r="C159" s="63">
        <v>11</v>
      </c>
      <c r="D159" s="63">
        <v>26.1</v>
      </c>
      <c r="E159" s="63">
        <v>26</v>
      </c>
      <c r="F159" s="63">
        <v>27.6</v>
      </c>
      <c r="G159" s="63">
        <v>24.4</v>
      </c>
      <c r="H159" s="63">
        <v>25.5</v>
      </c>
      <c r="I159" s="63">
        <v>16.2</v>
      </c>
      <c r="J159" s="63">
        <v>20.3</v>
      </c>
      <c r="K159" s="63">
        <v>13.3</v>
      </c>
      <c r="L159" s="63">
        <v>13.5</v>
      </c>
      <c r="M159" s="63">
        <v>38.299999999999997</v>
      </c>
      <c r="N159" s="63">
        <v>9.5</v>
      </c>
      <c r="O159" s="63">
        <v>47.5</v>
      </c>
      <c r="P159" s="63">
        <v>28.6</v>
      </c>
      <c r="Q159" s="63">
        <v>8.6</v>
      </c>
      <c r="R159" s="63">
        <v>61.4</v>
      </c>
      <c r="S159" s="63">
        <v>19.600000000000001</v>
      </c>
      <c r="T159" s="63" t="s">
        <v>571</v>
      </c>
      <c r="U159" s="63">
        <v>26.8</v>
      </c>
      <c r="V159" s="63">
        <v>43.5</v>
      </c>
    </row>
    <row r="160" spans="1:22" ht="12" customHeight="1" x14ac:dyDescent="0.25">
      <c r="A160" s="12" t="s">
        <v>449</v>
      </c>
      <c r="B160" s="62">
        <v>29.9</v>
      </c>
      <c r="C160" s="62" t="s">
        <v>573</v>
      </c>
      <c r="D160" s="62" t="s">
        <v>573</v>
      </c>
      <c r="E160" s="62">
        <v>29.9</v>
      </c>
      <c r="F160" s="62" t="s">
        <v>573</v>
      </c>
      <c r="G160" s="62">
        <v>53.2</v>
      </c>
      <c r="H160" s="62">
        <v>29.1</v>
      </c>
      <c r="I160" s="62" t="s">
        <v>573</v>
      </c>
      <c r="J160" s="62" t="s">
        <v>573</v>
      </c>
      <c r="K160" s="62" t="s">
        <v>573</v>
      </c>
      <c r="L160" s="62" t="s">
        <v>573</v>
      </c>
      <c r="M160" s="62" t="s">
        <v>573</v>
      </c>
      <c r="N160" s="62" t="s">
        <v>573</v>
      </c>
      <c r="O160" s="62" t="s">
        <v>573</v>
      </c>
      <c r="P160" s="62">
        <v>29.9</v>
      </c>
      <c r="Q160" s="62" t="s">
        <v>572</v>
      </c>
      <c r="R160" s="62">
        <v>69.7</v>
      </c>
      <c r="S160" s="62" t="s">
        <v>571</v>
      </c>
      <c r="T160" s="62" t="s">
        <v>572</v>
      </c>
      <c r="U160" s="62">
        <v>28.5</v>
      </c>
      <c r="V160" s="62">
        <v>55.8</v>
      </c>
    </row>
    <row r="161" spans="1:22" ht="12" customHeight="1" x14ac:dyDescent="0.25">
      <c r="A161" s="12" t="s">
        <v>450</v>
      </c>
      <c r="B161" s="62">
        <v>28.2</v>
      </c>
      <c r="C161" s="62" t="s">
        <v>572</v>
      </c>
      <c r="D161" s="62" t="s">
        <v>571</v>
      </c>
      <c r="E161" s="62">
        <v>28.2</v>
      </c>
      <c r="F161" s="62" t="s">
        <v>572</v>
      </c>
      <c r="G161" s="62">
        <v>36.799999999999997</v>
      </c>
      <c r="H161" s="62">
        <v>27.9</v>
      </c>
      <c r="I161" s="62" t="s">
        <v>573</v>
      </c>
      <c r="J161" s="62" t="s">
        <v>573</v>
      </c>
      <c r="K161" s="62" t="s">
        <v>573</v>
      </c>
      <c r="L161" s="62" t="s">
        <v>573</v>
      </c>
      <c r="M161" s="62" t="s">
        <v>573</v>
      </c>
      <c r="N161" s="62" t="s">
        <v>573</v>
      </c>
      <c r="O161" s="62" t="s">
        <v>573</v>
      </c>
      <c r="P161" s="62">
        <v>28.2</v>
      </c>
      <c r="Q161" s="62" t="s">
        <v>572</v>
      </c>
      <c r="R161" s="62">
        <v>66.7</v>
      </c>
      <c r="S161" s="62" t="s">
        <v>571</v>
      </c>
      <c r="T161" s="62" t="s">
        <v>572</v>
      </c>
      <c r="U161" s="62">
        <v>27.1</v>
      </c>
      <c r="V161" s="62">
        <v>46.7</v>
      </c>
    </row>
    <row r="162" spans="1:22" ht="12" customHeight="1" x14ac:dyDescent="0.25">
      <c r="A162" s="12" t="s">
        <v>451</v>
      </c>
      <c r="B162" s="62">
        <v>26.6</v>
      </c>
      <c r="C162" s="62" t="s">
        <v>572</v>
      </c>
      <c r="D162" s="62" t="s">
        <v>571</v>
      </c>
      <c r="E162" s="62">
        <v>26.5</v>
      </c>
      <c r="F162" s="62" t="s">
        <v>571</v>
      </c>
      <c r="G162" s="62">
        <v>44.1</v>
      </c>
      <c r="H162" s="62">
        <v>25.6</v>
      </c>
      <c r="I162" s="62">
        <v>21.2</v>
      </c>
      <c r="J162" s="62">
        <v>27.6</v>
      </c>
      <c r="K162" s="62" t="s">
        <v>571</v>
      </c>
      <c r="L162" s="62" t="s">
        <v>571</v>
      </c>
      <c r="M162" s="62">
        <v>39.4</v>
      </c>
      <c r="N162" s="62">
        <v>12</v>
      </c>
      <c r="O162" s="62" t="s">
        <v>571</v>
      </c>
      <c r="P162" s="62">
        <v>28.2</v>
      </c>
      <c r="Q162" s="62" t="s">
        <v>571</v>
      </c>
      <c r="R162" s="62">
        <v>67.2</v>
      </c>
      <c r="S162" s="62" t="s">
        <v>571</v>
      </c>
      <c r="T162" s="62" t="s">
        <v>571</v>
      </c>
      <c r="U162" s="62">
        <v>25.9</v>
      </c>
      <c r="V162" s="62" t="s">
        <v>571</v>
      </c>
    </row>
    <row r="163" spans="1:22" ht="12" customHeight="1" x14ac:dyDescent="0.25">
      <c r="A163" s="12" t="s">
        <v>452</v>
      </c>
      <c r="B163" s="62">
        <v>19.7</v>
      </c>
      <c r="C163" s="62" t="s">
        <v>571</v>
      </c>
      <c r="D163" s="62">
        <v>50.6</v>
      </c>
      <c r="E163" s="62">
        <v>18.5</v>
      </c>
      <c r="F163" s="62">
        <v>59.5</v>
      </c>
      <c r="G163" s="62">
        <v>23.2</v>
      </c>
      <c r="H163" s="62">
        <v>18</v>
      </c>
      <c r="I163" s="62">
        <v>18.3</v>
      </c>
      <c r="J163" s="62">
        <v>22.4</v>
      </c>
      <c r="K163" s="62">
        <v>15.4</v>
      </c>
      <c r="L163" s="62">
        <v>16.8</v>
      </c>
      <c r="M163" s="62">
        <v>34.799999999999997</v>
      </c>
      <c r="N163" s="62">
        <v>11.6</v>
      </c>
      <c r="O163" s="62">
        <v>43.2</v>
      </c>
      <c r="P163" s="62">
        <v>25.5</v>
      </c>
      <c r="Q163" s="62">
        <v>11.4</v>
      </c>
      <c r="R163" s="62">
        <v>49.3</v>
      </c>
      <c r="S163" s="62" t="s">
        <v>571</v>
      </c>
      <c r="T163" s="62" t="s">
        <v>571</v>
      </c>
      <c r="U163" s="62">
        <v>22</v>
      </c>
      <c r="V163" s="62">
        <v>44.8</v>
      </c>
    </row>
    <row r="164" spans="1:22" ht="12" customHeight="1" x14ac:dyDescent="0.25">
      <c r="A164" s="12" t="s">
        <v>363</v>
      </c>
      <c r="B164" s="62">
        <v>16.600000000000001</v>
      </c>
      <c r="C164" s="62" t="s">
        <v>571</v>
      </c>
      <c r="D164" s="62">
        <v>23.8</v>
      </c>
      <c r="E164" s="62">
        <v>16.7</v>
      </c>
      <c r="F164" s="62">
        <v>25.4</v>
      </c>
      <c r="G164" s="62">
        <v>11.2</v>
      </c>
      <c r="H164" s="62">
        <v>16.100000000000001</v>
      </c>
      <c r="I164" s="62">
        <v>15.4</v>
      </c>
      <c r="J164" s="62">
        <v>20.100000000000001</v>
      </c>
      <c r="K164" s="62">
        <v>11.6</v>
      </c>
      <c r="L164" s="62">
        <v>13.3</v>
      </c>
      <c r="M164" s="62">
        <v>39.700000000000003</v>
      </c>
      <c r="N164" s="62">
        <v>8.4</v>
      </c>
      <c r="O164" s="62">
        <v>53.2</v>
      </c>
      <c r="P164" s="62">
        <v>31.6</v>
      </c>
      <c r="Q164" s="62">
        <v>7.1</v>
      </c>
      <c r="R164" s="62">
        <v>56.6</v>
      </c>
      <c r="S164" s="62" t="s">
        <v>571</v>
      </c>
      <c r="T164" s="62" t="s">
        <v>571</v>
      </c>
      <c r="U164" s="62">
        <v>23.6</v>
      </c>
      <c r="V164" s="62" t="s">
        <v>571</v>
      </c>
    </row>
    <row r="165" spans="1:22" ht="12" customHeight="1" x14ac:dyDescent="0.25">
      <c r="A165" s="12" t="s">
        <v>364</v>
      </c>
      <c r="B165" s="62">
        <v>14.8</v>
      </c>
      <c r="C165" s="62" t="s">
        <v>571</v>
      </c>
      <c r="D165" s="62">
        <v>17.3</v>
      </c>
      <c r="E165" s="62">
        <v>15.4</v>
      </c>
      <c r="F165" s="62">
        <v>18.7</v>
      </c>
      <c r="G165" s="62" t="s">
        <v>571</v>
      </c>
      <c r="H165" s="62">
        <v>14.1</v>
      </c>
      <c r="I165" s="62">
        <v>12.9</v>
      </c>
      <c r="J165" s="62">
        <v>17.2</v>
      </c>
      <c r="K165" s="62">
        <v>12.1</v>
      </c>
      <c r="L165" s="62" t="s">
        <v>571</v>
      </c>
      <c r="M165" s="62" t="s">
        <v>571</v>
      </c>
      <c r="N165" s="62">
        <v>8.1</v>
      </c>
      <c r="O165" s="62">
        <v>55.2</v>
      </c>
      <c r="P165" s="62">
        <v>36.6</v>
      </c>
      <c r="Q165" s="62">
        <v>7.2</v>
      </c>
      <c r="R165" s="62">
        <v>66.8</v>
      </c>
      <c r="S165" s="62" t="s">
        <v>571</v>
      </c>
      <c r="T165" s="62" t="s">
        <v>571</v>
      </c>
      <c r="U165" s="62" t="s">
        <v>571</v>
      </c>
      <c r="V165" s="62" t="s">
        <v>571</v>
      </c>
    </row>
    <row r="166" spans="1:22" ht="12" customHeight="1" x14ac:dyDescent="0.25">
      <c r="A166" s="12" t="s">
        <v>453</v>
      </c>
      <c r="B166" s="62">
        <v>13.8</v>
      </c>
      <c r="C166" s="62" t="s">
        <v>571</v>
      </c>
      <c r="D166" s="62" t="s">
        <v>571</v>
      </c>
      <c r="E166" s="62" t="s">
        <v>571</v>
      </c>
      <c r="F166" s="62" t="s">
        <v>571</v>
      </c>
      <c r="G166" s="62" t="s">
        <v>571</v>
      </c>
      <c r="H166" s="62" t="s">
        <v>571</v>
      </c>
      <c r="I166" s="62">
        <v>11.5</v>
      </c>
      <c r="J166" s="62">
        <v>14.1</v>
      </c>
      <c r="K166" s="62" t="s">
        <v>571</v>
      </c>
      <c r="L166" s="62" t="s">
        <v>571</v>
      </c>
      <c r="M166" s="62" t="s">
        <v>571</v>
      </c>
      <c r="N166" s="62" t="s">
        <v>571</v>
      </c>
      <c r="O166" s="62" t="s">
        <v>571</v>
      </c>
      <c r="P166" s="62">
        <v>23.8</v>
      </c>
      <c r="Q166" s="62" t="s">
        <v>571</v>
      </c>
      <c r="R166" s="62" t="s">
        <v>571</v>
      </c>
      <c r="S166" s="62" t="s">
        <v>571</v>
      </c>
      <c r="T166" s="62" t="s">
        <v>571</v>
      </c>
      <c r="U166" s="62" t="s">
        <v>571</v>
      </c>
      <c r="V166" s="62" t="s">
        <v>571</v>
      </c>
    </row>
    <row r="167" spans="1:22" ht="12" customHeight="1" x14ac:dyDescent="0.25">
      <c r="A167" s="12" t="s">
        <v>454</v>
      </c>
      <c r="B167" s="62">
        <v>19.7</v>
      </c>
      <c r="C167" s="62" t="s">
        <v>571</v>
      </c>
      <c r="D167" s="62" t="s">
        <v>571</v>
      </c>
      <c r="E167" s="62" t="s">
        <v>571</v>
      </c>
      <c r="F167" s="62" t="s">
        <v>571</v>
      </c>
      <c r="G167" s="62" t="s">
        <v>571</v>
      </c>
      <c r="H167" s="62" t="s">
        <v>571</v>
      </c>
      <c r="I167" s="62">
        <v>16</v>
      </c>
      <c r="J167" s="62" t="s">
        <v>571</v>
      </c>
      <c r="K167" s="62" t="s">
        <v>571</v>
      </c>
      <c r="L167" s="62" t="s">
        <v>571</v>
      </c>
      <c r="M167" s="62" t="s">
        <v>571</v>
      </c>
      <c r="N167" s="62" t="s">
        <v>571</v>
      </c>
      <c r="O167" s="62" t="s">
        <v>571</v>
      </c>
      <c r="P167" s="62">
        <v>20.2</v>
      </c>
      <c r="Q167" s="62" t="s">
        <v>571</v>
      </c>
      <c r="R167" s="62" t="s">
        <v>571</v>
      </c>
      <c r="S167" s="62">
        <v>17.5</v>
      </c>
      <c r="T167" s="62" t="s">
        <v>571</v>
      </c>
      <c r="U167" s="62" t="s">
        <v>571</v>
      </c>
      <c r="V167" s="62" t="s">
        <v>571</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26.2</v>
      </c>
      <c r="C169" s="63">
        <v>19.8</v>
      </c>
      <c r="D169" s="63">
        <v>34.1</v>
      </c>
      <c r="E169" s="63">
        <v>26.5</v>
      </c>
      <c r="F169" s="63">
        <v>36.700000000000003</v>
      </c>
      <c r="G169" s="63">
        <v>22</v>
      </c>
      <c r="H169" s="63">
        <v>25.4</v>
      </c>
      <c r="I169" s="63">
        <v>22.2</v>
      </c>
      <c r="J169" s="63">
        <v>24.4</v>
      </c>
      <c r="K169" s="63">
        <v>20.399999999999999</v>
      </c>
      <c r="L169" s="63">
        <v>20.399999999999999</v>
      </c>
      <c r="M169" s="63">
        <v>42.5</v>
      </c>
      <c r="N169" s="63">
        <v>14</v>
      </c>
      <c r="O169" s="63">
        <v>61.5</v>
      </c>
      <c r="P169" s="63">
        <v>36.200000000000003</v>
      </c>
      <c r="Q169" s="63">
        <v>12</v>
      </c>
      <c r="R169" s="63">
        <v>69.8</v>
      </c>
      <c r="S169" s="63">
        <v>24.5</v>
      </c>
      <c r="T169" s="63">
        <v>35.299999999999997</v>
      </c>
      <c r="U169" s="63">
        <v>31</v>
      </c>
      <c r="V169" s="63">
        <v>57.8</v>
      </c>
    </row>
    <row r="170" spans="1:22" ht="12" customHeight="1" x14ac:dyDescent="0.25">
      <c r="A170" s="12" t="s">
        <v>445</v>
      </c>
      <c r="B170" s="62">
        <v>36.299999999999997</v>
      </c>
      <c r="C170" s="62">
        <v>24</v>
      </c>
      <c r="D170" s="62">
        <v>40.200000000000003</v>
      </c>
      <c r="E170" s="62">
        <v>40.5</v>
      </c>
      <c r="F170" s="62">
        <v>44.1</v>
      </c>
      <c r="G170" s="62">
        <v>27.3</v>
      </c>
      <c r="H170" s="62">
        <v>38</v>
      </c>
      <c r="I170" s="62">
        <v>33.200000000000003</v>
      </c>
      <c r="J170" s="62">
        <v>39.6</v>
      </c>
      <c r="K170" s="62">
        <v>37.1</v>
      </c>
      <c r="L170" s="62">
        <v>29.4</v>
      </c>
      <c r="M170" s="62">
        <v>50.5</v>
      </c>
      <c r="N170" s="62">
        <v>20.2</v>
      </c>
      <c r="O170" s="62">
        <v>62.5</v>
      </c>
      <c r="P170" s="62">
        <v>45.2</v>
      </c>
      <c r="Q170" s="62">
        <v>17.5</v>
      </c>
      <c r="R170" s="62">
        <v>77.2</v>
      </c>
      <c r="S170" s="62">
        <v>34.5</v>
      </c>
      <c r="T170" s="62" t="s">
        <v>571</v>
      </c>
      <c r="U170" s="62">
        <v>37.299999999999997</v>
      </c>
      <c r="V170" s="62">
        <v>60.8</v>
      </c>
    </row>
    <row r="171" spans="1:22" ht="12" customHeight="1" x14ac:dyDescent="0.25">
      <c r="A171" s="12" t="s">
        <v>359</v>
      </c>
      <c r="B171" s="62">
        <v>37.9</v>
      </c>
      <c r="C171" s="62">
        <v>28.4</v>
      </c>
      <c r="D171" s="62">
        <v>48.3</v>
      </c>
      <c r="E171" s="62">
        <v>38</v>
      </c>
      <c r="F171" s="62">
        <v>51.9</v>
      </c>
      <c r="G171" s="62">
        <v>32.4</v>
      </c>
      <c r="H171" s="62">
        <v>36.700000000000003</v>
      </c>
      <c r="I171" s="62">
        <v>33.9</v>
      </c>
      <c r="J171" s="62">
        <v>37.9</v>
      </c>
      <c r="K171" s="62">
        <v>32.700000000000003</v>
      </c>
      <c r="L171" s="62">
        <v>30.9</v>
      </c>
      <c r="M171" s="62">
        <v>56.2</v>
      </c>
      <c r="N171" s="62">
        <v>22.2</v>
      </c>
      <c r="O171" s="62">
        <v>66.599999999999994</v>
      </c>
      <c r="P171" s="62">
        <v>49.1</v>
      </c>
      <c r="Q171" s="62">
        <v>18.8</v>
      </c>
      <c r="R171" s="62">
        <v>73.7</v>
      </c>
      <c r="S171" s="62">
        <v>60.9</v>
      </c>
      <c r="T171" s="62" t="s">
        <v>571</v>
      </c>
      <c r="U171" s="62">
        <v>37</v>
      </c>
      <c r="V171" s="62">
        <v>65.2</v>
      </c>
    </row>
    <row r="172" spans="1:22" ht="12" customHeight="1" x14ac:dyDescent="0.25">
      <c r="A172" s="12" t="s">
        <v>360</v>
      </c>
      <c r="B172" s="62">
        <v>29.5</v>
      </c>
      <c r="C172" s="62">
        <v>26.1</v>
      </c>
      <c r="D172" s="62">
        <v>41.4</v>
      </c>
      <c r="E172" s="62">
        <v>27.8</v>
      </c>
      <c r="F172" s="62">
        <v>45.2</v>
      </c>
      <c r="G172" s="62">
        <v>29.1</v>
      </c>
      <c r="H172" s="62">
        <v>26.6</v>
      </c>
      <c r="I172" s="62">
        <v>26</v>
      </c>
      <c r="J172" s="62">
        <v>29.1</v>
      </c>
      <c r="K172" s="62">
        <v>23.1</v>
      </c>
      <c r="L172" s="62">
        <v>24.4</v>
      </c>
      <c r="M172" s="62">
        <v>47</v>
      </c>
      <c r="N172" s="62">
        <v>15.4</v>
      </c>
      <c r="O172" s="62">
        <v>63.7</v>
      </c>
      <c r="P172" s="62">
        <v>44.7</v>
      </c>
      <c r="Q172" s="62">
        <v>13.4</v>
      </c>
      <c r="R172" s="62">
        <v>71.2</v>
      </c>
      <c r="S172" s="62">
        <v>45.4</v>
      </c>
      <c r="T172" s="62" t="s">
        <v>571</v>
      </c>
      <c r="U172" s="62">
        <v>30.6</v>
      </c>
      <c r="V172" s="62">
        <v>60.5</v>
      </c>
    </row>
    <row r="173" spans="1:22" ht="12" customHeight="1" x14ac:dyDescent="0.25">
      <c r="A173" s="12" t="s">
        <v>361</v>
      </c>
      <c r="B173" s="62">
        <v>22.5</v>
      </c>
      <c r="C173" s="62">
        <v>17.2</v>
      </c>
      <c r="D173" s="62">
        <v>32.1</v>
      </c>
      <c r="E173" s="62">
        <v>22</v>
      </c>
      <c r="F173" s="62">
        <v>35.299999999999997</v>
      </c>
      <c r="G173" s="62">
        <v>20.2</v>
      </c>
      <c r="H173" s="62">
        <v>20.9</v>
      </c>
      <c r="I173" s="62">
        <v>18.899999999999999</v>
      </c>
      <c r="J173" s="62">
        <v>22.5</v>
      </c>
      <c r="K173" s="62">
        <v>15.9</v>
      </c>
      <c r="L173" s="62">
        <v>16.5</v>
      </c>
      <c r="M173" s="62">
        <v>43.2</v>
      </c>
      <c r="N173" s="62">
        <v>12.6</v>
      </c>
      <c r="O173" s="62">
        <v>58.9</v>
      </c>
      <c r="P173" s="62">
        <v>36</v>
      </c>
      <c r="Q173" s="62">
        <v>11.2</v>
      </c>
      <c r="R173" s="62">
        <v>68.400000000000006</v>
      </c>
      <c r="S173" s="62">
        <v>27.2</v>
      </c>
      <c r="T173" s="62" t="s">
        <v>571</v>
      </c>
      <c r="U173" s="62">
        <v>26.1</v>
      </c>
      <c r="V173" s="62">
        <v>49</v>
      </c>
    </row>
    <row r="174" spans="1:22" ht="12" customHeight="1" x14ac:dyDescent="0.25">
      <c r="A174" s="12" t="s">
        <v>362</v>
      </c>
      <c r="B174" s="62">
        <v>21.7</v>
      </c>
      <c r="C174" s="62">
        <v>11.9</v>
      </c>
      <c r="D174" s="62">
        <v>31.3</v>
      </c>
      <c r="E174" s="62">
        <v>22.4</v>
      </c>
      <c r="F174" s="62">
        <v>34.1</v>
      </c>
      <c r="G174" s="62">
        <v>14.2</v>
      </c>
      <c r="H174" s="62">
        <v>21.7</v>
      </c>
      <c r="I174" s="62">
        <v>19</v>
      </c>
      <c r="J174" s="62">
        <v>22.5</v>
      </c>
      <c r="K174" s="62">
        <v>15.8</v>
      </c>
      <c r="L174" s="62">
        <v>16.7</v>
      </c>
      <c r="M174" s="62">
        <v>39.299999999999997</v>
      </c>
      <c r="N174" s="62">
        <v>12.6</v>
      </c>
      <c r="O174" s="62">
        <v>59.9</v>
      </c>
      <c r="P174" s="62">
        <v>33.1</v>
      </c>
      <c r="Q174" s="62">
        <v>11.2</v>
      </c>
      <c r="R174" s="62">
        <v>66.7</v>
      </c>
      <c r="S174" s="62">
        <v>21.3</v>
      </c>
      <c r="T174" s="62" t="s">
        <v>571</v>
      </c>
      <c r="U174" s="62">
        <v>25.4</v>
      </c>
      <c r="V174" s="62">
        <v>49.7</v>
      </c>
    </row>
    <row r="175" spans="1:22" ht="12" customHeight="1" x14ac:dyDescent="0.25">
      <c r="A175" s="12" t="s">
        <v>446</v>
      </c>
      <c r="B175" s="62">
        <v>19.600000000000001</v>
      </c>
      <c r="C175" s="62">
        <v>15.5</v>
      </c>
      <c r="D175" s="62">
        <v>26</v>
      </c>
      <c r="E175" s="62">
        <v>19.3</v>
      </c>
      <c r="F175" s="62">
        <v>27.6</v>
      </c>
      <c r="G175" s="62">
        <v>16.899999999999999</v>
      </c>
      <c r="H175" s="62">
        <v>18.5</v>
      </c>
      <c r="I175" s="62">
        <v>16.100000000000001</v>
      </c>
      <c r="J175" s="62">
        <v>20.8</v>
      </c>
      <c r="K175" s="62">
        <v>14.6</v>
      </c>
      <c r="L175" s="62">
        <v>10.4</v>
      </c>
      <c r="M175" s="62">
        <v>38.700000000000003</v>
      </c>
      <c r="N175" s="62">
        <v>10.3</v>
      </c>
      <c r="O175" s="62">
        <v>62.5</v>
      </c>
      <c r="P175" s="62">
        <v>30.4</v>
      </c>
      <c r="Q175" s="62">
        <v>9.1</v>
      </c>
      <c r="R175" s="62">
        <v>68.3</v>
      </c>
      <c r="S175" s="62">
        <v>22.1</v>
      </c>
      <c r="T175" s="62" t="s">
        <v>571</v>
      </c>
      <c r="U175" s="62">
        <v>23.6</v>
      </c>
      <c r="V175" s="62" t="s">
        <v>571</v>
      </c>
    </row>
    <row r="176" spans="1:22" ht="12" customHeight="1" x14ac:dyDescent="0.25">
      <c r="A176" s="12" t="s">
        <v>447</v>
      </c>
      <c r="B176" s="62">
        <v>18.5</v>
      </c>
      <c r="C176" s="62">
        <v>17.399999999999999</v>
      </c>
      <c r="D176" s="62">
        <v>24.2</v>
      </c>
      <c r="E176" s="62">
        <v>16.2</v>
      </c>
      <c r="F176" s="62">
        <v>25.5</v>
      </c>
      <c r="G176" s="62">
        <v>17.7</v>
      </c>
      <c r="H176" s="62">
        <v>15.5</v>
      </c>
      <c r="I176" s="62">
        <v>14.6</v>
      </c>
      <c r="J176" s="62">
        <v>17.7</v>
      </c>
      <c r="K176" s="62">
        <v>11.6</v>
      </c>
      <c r="L176" s="62">
        <v>8</v>
      </c>
      <c r="M176" s="62">
        <v>34.5</v>
      </c>
      <c r="N176" s="62">
        <v>7.9</v>
      </c>
      <c r="O176" s="62">
        <v>55</v>
      </c>
      <c r="P176" s="62">
        <v>23.5</v>
      </c>
      <c r="Q176" s="62">
        <v>6.3</v>
      </c>
      <c r="R176" s="62">
        <v>61.3</v>
      </c>
      <c r="S176" s="62">
        <v>20</v>
      </c>
      <c r="T176" s="62" t="s">
        <v>571</v>
      </c>
      <c r="U176" s="62">
        <v>23.4</v>
      </c>
      <c r="V176" s="62">
        <v>42.8</v>
      </c>
    </row>
    <row r="177" spans="1:22" ht="12" customHeight="1" x14ac:dyDescent="0.25">
      <c r="A177" s="12" t="s">
        <v>448</v>
      </c>
      <c r="B177" s="62">
        <v>35.1</v>
      </c>
      <c r="C177" s="62">
        <v>29.3</v>
      </c>
      <c r="D177" s="62">
        <v>41.4</v>
      </c>
      <c r="E177" s="62">
        <v>34.799999999999997</v>
      </c>
      <c r="F177" s="62">
        <v>47.6</v>
      </c>
      <c r="G177" s="62">
        <v>28.9</v>
      </c>
      <c r="H177" s="62">
        <v>33.9</v>
      </c>
      <c r="I177" s="62">
        <v>27.3</v>
      </c>
      <c r="J177" s="62">
        <v>32.799999999999997</v>
      </c>
      <c r="K177" s="62" t="s">
        <v>571</v>
      </c>
      <c r="L177" s="62">
        <v>23.8</v>
      </c>
      <c r="M177" s="62">
        <v>55.6</v>
      </c>
      <c r="N177" s="62">
        <v>18.8</v>
      </c>
      <c r="O177" s="62">
        <v>65.400000000000006</v>
      </c>
      <c r="P177" s="62">
        <v>47.5</v>
      </c>
      <c r="Q177" s="62">
        <v>16.3</v>
      </c>
      <c r="R177" s="62">
        <v>72.400000000000006</v>
      </c>
      <c r="S177" s="62">
        <v>31.3</v>
      </c>
      <c r="T177" s="62" t="s">
        <v>571</v>
      </c>
      <c r="U177" s="62">
        <v>42.9</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703</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718</v>
      </c>
      <c r="V1" s="22"/>
    </row>
    <row r="2" spans="1:22" s="10" customFormat="1" ht="20.100000000000001" customHeight="1" x14ac:dyDescent="0.2">
      <c r="A2" s="27" t="s">
        <v>437</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2" t="s">
        <v>111</v>
      </c>
      <c r="K6" s="122" t="s">
        <v>154</v>
      </c>
      <c r="L6" s="122" t="s">
        <v>547</v>
      </c>
      <c r="M6" s="144"/>
      <c r="N6" s="144"/>
      <c r="O6" s="144"/>
      <c r="P6" s="144"/>
      <c r="Q6" s="144"/>
      <c r="R6" s="144"/>
      <c r="S6" s="144"/>
      <c r="T6" s="144"/>
      <c r="U6" s="144"/>
      <c r="V6" s="144"/>
    </row>
    <row r="7" spans="1:22" ht="15" customHeight="1" x14ac:dyDescent="0.25">
      <c r="A7" s="128"/>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13.7</v>
      </c>
      <c r="C9" s="62">
        <v>8.5</v>
      </c>
      <c r="D9" s="62">
        <v>23.2</v>
      </c>
      <c r="E9" s="62">
        <v>13.1</v>
      </c>
      <c r="F9" s="62">
        <v>24.1</v>
      </c>
      <c r="G9" s="62">
        <v>10</v>
      </c>
      <c r="H9" s="62">
        <v>12.4</v>
      </c>
      <c r="I9" s="62">
        <v>11.8</v>
      </c>
      <c r="J9" s="62">
        <v>13.8</v>
      </c>
      <c r="K9" s="62">
        <v>9.3000000000000007</v>
      </c>
      <c r="L9" s="62">
        <v>9.1</v>
      </c>
      <c r="M9" s="62">
        <v>39.700000000000003</v>
      </c>
      <c r="N9" s="62">
        <v>6.9</v>
      </c>
      <c r="O9" s="62">
        <v>60.9</v>
      </c>
      <c r="P9" s="62">
        <v>17.5</v>
      </c>
      <c r="Q9" s="62">
        <v>5.6</v>
      </c>
      <c r="R9" s="62">
        <v>67.2</v>
      </c>
      <c r="S9" s="62">
        <v>11</v>
      </c>
      <c r="T9" s="62">
        <v>28.2</v>
      </c>
      <c r="U9" s="62">
        <v>18.8</v>
      </c>
      <c r="V9" s="62">
        <v>48.4</v>
      </c>
    </row>
    <row r="10" spans="1:22" ht="12" customHeight="1" x14ac:dyDescent="0.25">
      <c r="A10" s="12" t="s">
        <v>5</v>
      </c>
      <c r="B10" s="62">
        <v>11</v>
      </c>
      <c r="C10" s="62">
        <v>7</v>
      </c>
      <c r="D10" s="62">
        <v>21.7</v>
      </c>
      <c r="E10" s="62">
        <v>9</v>
      </c>
      <c r="F10" s="62">
        <v>22.5</v>
      </c>
      <c r="G10" s="62">
        <v>8.4</v>
      </c>
      <c r="H10" s="62">
        <v>8.1999999999999993</v>
      </c>
      <c r="I10" s="62">
        <v>10.199999999999999</v>
      </c>
      <c r="J10" s="62">
        <v>12.1</v>
      </c>
      <c r="K10" s="62">
        <v>7.5</v>
      </c>
      <c r="L10" s="62">
        <v>7.2</v>
      </c>
      <c r="M10" s="62">
        <v>35.700000000000003</v>
      </c>
      <c r="N10" s="62">
        <v>5.5</v>
      </c>
      <c r="O10" s="62">
        <v>59.8</v>
      </c>
      <c r="P10" s="62">
        <v>13.8</v>
      </c>
      <c r="Q10" s="62">
        <v>4.3</v>
      </c>
      <c r="R10" s="62">
        <v>66.2</v>
      </c>
      <c r="S10" s="62">
        <v>9.5</v>
      </c>
      <c r="T10" s="62">
        <v>27.7</v>
      </c>
      <c r="U10" s="62">
        <v>14.6</v>
      </c>
      <c r="V10" s="62">
        <v>41.8</v>
      </c>
    </row>
    <row r="11" spans="1:22" ht="12" customHeight="1" x14ac:dyDescent="0.25">
      <c r="A11" s="12" t="s">
        <v>1</v>
      </c>
      <c r="B11" s="62" t="s">
        <v>572</v>
      </c>
      <c r="C11" s="62" t="s">
        <v>572</v>
      </c>
      <c r="D11" s="62" t="s">
        <v>572</v>
      </c>
      <c r="E11" s="62" t="s">
        <v>572</v>
      </c>
      <c r="F11" s="62" t="s">
        <v>572</v>
      </c>
      <c r="G11" s="62" t="s">
        <v>572</v>
      </c>
      <c r="H11" s="62" t="s">
        <v>572</v>
      </c>
      <c r="I11" s="62" t="s">
        <v>572</v>
      </c>
      <c r="J11" s="62" t="s">
        <v>572</v>
      </c>
      <c r="K11" s="62" t="s">
        <v>572</v>
      </c>
      <c r="L11" s="62" t="s">
        <v>572</v>
      </c>
      <c r="M11" s="62" t="s">
        <v>572</v>
      </c>
      <c r="N11" s="62" t="s">
        <v>572</v>
      </c>
      <c r="O11" s="62" t="s">
        <v>572</v>
      </c>
      <c r="P11" s="62" t="s">
        <v>572</v>
      </c>
      <c r="Q11" s="62" t="s">
        <v>572</v>
      </c>
      <c r="R11" s="62" t="s">
        <v>572</v>
      </c>
      <c r="S11" s="62" t="s">
        <v>572</v>
      </c>
      <c r="T11" s="62" t="s">
        <v>572</v>
      </c>
      <c r="U11" s="62" t="s">
        <v>572</v>
      </c>
      <c r="V11" s="62" t="s">
        <v>572</v>
      </c>
    </row>
    <row r="12" spans="1:22" ht="12" customHeight="1" x14ac:dyDescent="0.25">
      <c r="A12" s="12" t="s">
        <v>2</v>
      </c>
      <c r="B12" s="62">
        <v>25.5</v>
      </c>
      <c r="C12" s="62">
        <v>19.7</v>
      </c>
      <c r="D12" s="62">
        <v>32.799999999999997</v>
      </c>
      <c r="E12" s="62">
        <v>25.6</v>
      </c>
      <c r="F12" s="62">
        <v>34.700000000000003</v>
      </c>
      <c r="G12" s="62">
        <v>21.5</v>
      </c>
      <c r="H12" s="62">
        <v>25</v>
      </c>
      <c r="I12" s="62">
        <v>21</v>
      </c>
      <c r="J12" s="62">
        <v>22.7</v>
      </c>
      <c r="K12" s="62">
        <v>18.399999999999999</v>
      </c>
      <c r="L12" s="62">
        <v>19.899999999999999</v>
      </c>
      <c r="M12" s="62">
        <v>42.4</v>
      </c>
      <c r="N12" s="62">
        <v>13.5</v>
      </c>
      <c r="O12" s="62">
        <v>63.7</v>
      </c>
      <c r="P12" s="62">
        <v>32.6</v>
      </c>
      <c r="Q12" s="62">
        <v>11.7</v>
      </c>
      <c r="R12" s="62">
        <v>69.599999999999994</v>
      </c>
      <c r="S12" s="62">
        <v>25</v>
      </c>
      <c r="T12" s="62">
        <v>32</v>
      </c>
      <c r="U12" s="62">
        <v>29.3</v>
      </c>
      <c r="V12" s="62">
        <v>62.8</v>
      </c>
    </row>
    <row r="13" spans="1:22" ht="12" customHeight="1" x14ac:dyDescent="0.25">
      <c r="A13" s="12" t="s">
        <v>6</v>
      </c>
      <c r="B13" s="62">
        <v>25.7</v>
      </c>
      <c r="C13" s="62">
        <v>20.399999999999999</v>
      </c>
      <c r="D13" s="62">
        <v>33.5</v>
      </c>
      <c r="E13" s="62">
        <v>25.5</v>
      </c>
      <c r="F13" s="62">
        <v>35.5</v>
      </c>
      <c r="G13" s="62">
        <v>21.4</v>
      </c>
      <c r="H13" s="62">
        <v>24.8</v>
      </c>
      <c r="I13" s="62">
        <v>22</v>
      </c>
      <c r="J13" s="62">
        <v>23.4</v>
      </c>
      <c r="K13" s="62">
        <v>20</v>
      </c>
      <c r="L13" s="62">
        <v>21</v>
      </c>
      <c r="M13" s="62">
        <v>42.6</v>
      </c>
      <c r="N13" s="62">
        <v>14.3</v>
      </c>
      <c r="O13" s="62">
        <v>66.2</v>
      </c>
      <c r="P13" s="62">
        <v>37.9</v>
      </c>
      <c r="Q13" s="62">
        <v>12.4</v>
      </c>
      <c r="R13" s="62">
        <v>70.900000000000006</v>
      </c>
      <c r="S13" s="62">
        <v>25.1</v>
      </c>
      <c r="T13" s="62">
        <v>33.299999999999997</v>
      </c>
      <c r="U13" s="62">
        <v>37.1</v>
      </c>
      <c r="V13" s="62">
        <v>65.8</v>
      </c>
    </row>
    <row r="14" spans="1:22" ht="12" customHeight="1" x14ac:dyDescent="0.25">
      <c r="A14" s="13" t="s">
        <v>7</v>
      </c>
      <c r="B14" s="62">
        <v>31.3</v>
      </c>
      <c r="C14" s="62">
        <v>25.8</v>
      </c>
      <c r="D14" s="62">
        <v>36.799999999999997</v>
      </c>
      <c r="E14" s="62">
        <v>31.4</v>
      </c>
      <c r="F14" s="62">
        <v>38.9</v>
      </c>
      <c r="G14" s="62">
        <v>26.7</v>
      </c>
      <c r="H14" s="62">
        <v>30.6</v>
      </c>
      <c r="I14" s="62">
        <v>26.9</v>
      </c>
      <c r="J14" s="62">
        <v>27.7</v>
      </c>
      <c r="K14" s="62">
        <v>25.8</v>
      </c>
      <c r="L14" s="62">
        <v>26</v>
      </c>
      <c r="M14" s="62">
        <v>45</v>
      </c>
      <c r="N14" s="62">
        <v>17.399999999999999</v>
      </c>
      <c r="O14" s="62">
        <v>69.2</v>
      </c>
      <c r="P14" s="62">
        <v>46.7</v>
      </c>
      <c r="Q14" s="62">
        <v>14.9</v>
      </c>
      <c r="R14" s="62">
        <v>72.099999999999994</v>
      </c>
      <c r="S14" s="62">
        <v>32.9</v>
      </c>
      <c r="T14" s="62" t="s">
        <v>571</v>
      </c>
      <c r="U14" s="62">
        <v>45.1</v>
      </c>
      <c r="V14" s="62">
        <v>68.3</v>
      </c>
    </row>
    <row r="15" spans="1:22" ht="12" customHeight="1" x14ac:dyDescent="0.25">
      <c r="A15" s="13" t="s">
        <v>30</v>
      </c>
      <c r="B15" s="62">
        <v>20.3</v>
      </c>
      <c r="C15" s="62">
        <v>15.7</v>
      </c>
      <c r="D15" s="62">
        <v>28.5</v>
      </c>
      <c r="E15" s="62">
        <v>20.2</v>
      </c>
      <c r="F15" s="62">
        <v>30.2</v>
      </c>
      <c r="G15" s="62">
        <v>16.8</v>
      </c>
      <c r="H15" s="62">
        <v>19.600000000000001</v>
      </c>
      <c r="I15" s="62">
        <v>17.8</v>
      </c>
      <c r="J15" s="62">
        <v>19.600000000000001</v>
      </c>
      <c r="K15" s="62">
        <v>16.5</v>
      </c>
      <c r="L15" s="62">
        <v>15.8</v>
      </c>
      <c r="M15" s="62">
        <v>37.200000000000003</v>
      </c>
      <c r="N15" s="62">
        <v>11.6</v>
      </c>
      <c r="O15" s="62">
        <v>62.2</v>
      </c>
      <c r="P15" s="62">
        <v>29.1</v>
      </c>
      <c r="Q15" s="62">
        <v>10</v>
      </c>
      <c r="R15" s="62">
        <v>69.2</v>
      </c>
      <c r="S15" s="62">
        <v>19.5</v>
      </c>
      <c r="T15" s="62" t="s">
        <v>571</v>
      </c>
      <c r="U15" s="62">
        <v>28.5</v>
      </c>
      <c r="V15" s="62">
        <v>60.4</v>
      </c>
    </row>
    <row r="16" spans="1:22" ht="12" customHeight="1" x14ac:dyDescent="0.25">
      <c r="A16" s="14" t="s">
        <v>31</v>
      </c>
      <c r="B16" s="62">
        <v>18.899999999999999</v>
      </c>
      <c r="C16" s="62">
        <v>16.100000000000001</v>
      </c>
      <c r="D16" s="62">
        <v>28.5</v>
      </c>
      <c r="E16" s="62">
        <v>17.7</v>
      </c>
      <c r="F16" s="62">
        <v>30.5</v>
      </c>
      <c r="G16" s="62">
        <v>17.100000000000001</v>
      </c>
      <c r="H16" s="62">
        <v>17.100000000000001</v>
      </c>
      <c r="I16" s="62">
        <v>16.5</v>
      </c>
      <c r="J16" s="62">
        <v>17.8</v>
      </c>
      <c r="K16" s="62">
        <v>15.9</v>
      </c>
      <c r="L16" s="62">
        <v>13.8</v>
      </c>
      <c r="M16" s="62">
        <v>35.799999999999997</v>
      </c>
      <c r="N16" s="62">
        <v>9.8000000000000007</v>
      </c>
      <c r="O16" s="62">
        <v>60.5</v>
      </c>
      <c r="P16" s="62">
        <v>28.8</v>
      </c>
      <c r="Q16" s="62">
        <v>8.1</v>
      </c>
      <c r="R16" s="62">
        <v>69.2</v>
      </c>
      <c r="S16" s="62">
        <v>19.600000000000001</v>
      </c>
      <c r="T16" s="62" t="s">
        <v>571</v>
      </c>
      <c r="U16" s="62">
        <v>28.7</v>
      </c>
      <c r="V16" s="62">
        <v>59.9</v>
      </c>
    </row>
    <row r="17" spans="1:22" ht="12" customHeight="1" x14ac:dyDescent="0.25">
      <c r="A17" s="14" t="s">
        <v>8</v>
      </c>
      <c r="B17" s="62">
        <v>22.7</v>
      </c>
      <c r="C17" s="62">
        <v>15</v>
      </c>
      <c r="D17" s="62">
        <v>28.6</v>
      </c>
      <c r="E17" s="62">
        <v>24.3</v>
      </c>
      <c r="F17" s="62">
        <v>29.8</v>
      </c>
      <c r="G17" s="62">
        <v>16.2</v>
      </c>
      <c r="H17" s="62">
        <v>23.9</v>
      </c>
      <c r="I17" s="62">
        <v>20.3</v>
      </c>
      <c r="J17" s="62">
        <v>23.6</v>
      </c>
      <c r="K17" s="62">
        <v>17.7</v>
      </c>
      <c r="L17" s="62">
        <v>18.100000000000001</v>
      </c>
      <c r="M17" s="62">
        <v>38.799999999999997</v>
      </c>
      <c r="N17" s="62">
        <v>14.3</v>
      </c>
      <c r="O17" s="62">
        <v>64.599999999999994</v>
      </c>
      <c r="P17" s="62">
        <v>30.5</v>
      </c>
      <c r="Q17" s="62">
        <v>13</v>
      </c>
      <c r="R17" s="62">
        <v>69.099999999999994</v>
      </c>
      <c r="S17" s="62">
        <v>19.2</v>
      </c>
      <c r="T17" s="62" t="s">
        <v>571</v>
      </c>
      <c r="U17" s="62">
        <v>30.8</v>
      </c>
      <c r="V17" s="62">
        <v>61.5</v>
      </c>
    </row>
    <row r="18" spans="1:22" ht="12" customHeight="1" x14ac:dyDescent="0.25">
      <c r="A18" s="12" t="s">
        <v>3</v>
      </c>
      <c r="B18" s="62">
        <v>25.1</v>
      </c>
      <c r="C18" s="62">
        <v>10</v>
      </c>
      <c r="D18" s="62">
        <v>26.8</v>
      </c>
      <c r="E18" s="62">
        <v>25.6</v>
      </c>
      <c r="F18" s="62">
        <v>28.4</v>
      </c>
      <c r="G18" s="62">
        <v>22.7</v>
      </c>
      <c r="H18" s="62">
        <v>25.2</v>
      </c>
      <c r="I18" s="62">
        <v>15.2</v>
      </c>
      <c r="J18" s="62">
        <v>18.600000000000001</v>
      </c>
      <c r="K18" s="62">
        <v>12.1</v>
      </c>
      <c r="L18" s="62">
        <v>13.1</v>
      </c>
      <c r="M18" s="62">
        <v>40.299999999999997</v>
      </c>
      <c r="N18" s="62">
        <v>9.1</v>
      </c>
      <c r="O18" s="62">
        <v>49.9</v>
      </c>
      <c r="P18" s="62">
        <v>28.7</v>
      </c>
      <c r="Q18" s="62">
        <v>7.9</v>
      </c>
      <c r="R18" s="62">
        <v>62.9</v>
      </c>
      <c r="S18" s="62">
        <v>20.5</v>
      </c>
      <c r="T18" s="62" t="s">
        <v>571</v>
      </c>
      <c r="U18" s="62">
        <v>27</v>
      </c>
      <c r="V18" s="62">
        <v>50.4</v>
      </c>
    </row>
    <row r="19" spans="1:22" ht="12" customHeight="1" x14ac:dyDescent="0.25">
      <c r="A19" s="13" t="s">
        <v>7</v>
      </c>
      <c r="B19" s="62">
        <v>30.3</v>
      </c>
      <c r="C19" s="62">
        <v>10.199999999999999</v>
      </c>
      <c r="D19" s="62">
        <v>25.6</v>
      </c>
      <c r="E19" s="62">
        <v>32.799999999999997</v>
      </c>
      <c r="F19" s="62">
        <v>27.6</v>
      </c>
      <c r="G19" s="62">
        <v>18</v>
      </c>
      <c r="H19" s="62">
        <v>32.5</v>
      </c>
      <c r="I19" s="62">
        <v>17.3</v>
      </c>
      <c r="J19" s="62">
        <v>19.8</v>
      </c>
      <c r="K19" s="62">
        <v>13</v>
      </c>
      <c r="L19" s="62">
        <v>16.600000000000001</v>
      </c>
      <c r="M19" s="62">
        <v>46.1</v>
      </c>
      <c r="N19" s="62">
        <v>10.7</v>
      </c>
      <c r="O19" s="62">
        <v>54.5</v>
      </c>
      <c r="P19" s="62">
        <v>40.5</v>
      </c>
      <c r="Q19" s="62">
        <v>9.1</v>
      </c>
      <c r="R19" s="62">
        <v>64.5</v>
      </c>
      <c r="S19" s="62" t="s">
        <v>571</v>
      </c>
      <c r="T19" s="62" t="s">
        <v>571</v>
      </c>
      <c r="U19" s="62">
        <v>38.700000000000003</v>
      </c>
      <c r="V19" s="62">
        <v>59.3</v>
      </c>
    </row>
    <row r="20" spans="1:22" ht="12" customHeight="1" x14ac:dyDescent="0.25">
      <c r="A20" s="13" t="s">
        <v>34</v>
      </c>
      <c r="B20" s="62">
        <v>22.8</v>
      </c>
      <c r="C20" s="62" t="s">
        <v>571</v>
      </c>
      <c r="D20" s="62">
        <v>30.2</v>
      </c>
      <c r="E20" s="62">
        <v>22.9</v>
      </c>
      <c r="F20" s="62">
        <v>30.7</v>
      </c>
      <c r="G20" s="62">
        <v>27</v>
      </c>
      <c r="H20" s="62">
        <v>22.4</v>
      </c>
      <c r="I20" s="62">
        <v>13.1</v>
      </c>
      <c r="J20" s="62">
        <v>16.899999999999999</v>
      </c>
      <c r="K20" s="62">
        <v>11.2</v>
      </c>
      <c r="L20" s="62">
        <v>10.8</v>
      </c>
      <c r="M20" s="62">
        <v>33.1</v>
      </c>
      <c r="N20" s="62">
        <v>7.4</v>
      </c>
      <c r="O20" s="62">
        <v>44.7</v>
      </c>
      <c r="P20" s="62">
        <v>25</v>
      </c>
      <c r="Q20" s="62">
        <v>6.5</v>
      </c>
      <c r="R20" s="62">
        <v>61.3</v>
      </c>
      <c r="S20" s="62" t="s">
        <v>571</v>
      </c>
      <c r="T20" s="62" t="s">
        <v>571</v>
      </c>
      <c r="U20" s="62">
        <v>23.6</v>
      </c>
      <c r="V20" s="62">
        <v>44.4</v>
      </c>
    </row>
    <row r="21" spans="1:22" ht="12" customHeight="1" x14ac:dyDescent="0.25">
      <c r="A21" s="14" t="s">
        <v>8</v>
      </c>
      <c r="B21" s="62">
        <v>24.1</v>
      </c>
      <c r="C21" s="62" t="s">
        <v>571</v>
      </c>
      <c r="D21" s="62">
        <v>30.4</v>
      </c>
      <c r="E21" s="62">
        <v>25.7</v>
      </c>
      <c r="F21" s="62">
        <v>31</v>
      </c>
      <c r="G21" s="62" t="s">
        <v>571</v>
      </c>
      <c r="H21" s="62">
        <v>25.2</v>
      </c>
      <c r="I21" s="62">
        <v>17.5</v>
      </c>
      <c r="J21" s="62">
        <v>19.5</v>
      </c>
      <c r="K21" s="62">
        <v>17</v>
      </c>
      <c r="L21" s="62">
        <v>15.7</v>
      </c>
      <c r="M21" s="62" t="s">
        <v>571</v>
      </c>
      <c r="N21" s="62">
        <v>9.3000000000000007</v>
      </c>
      <c r="O21" s="62">
        <v>62.5</v>
      </c>
      <c r="P21" s="62">
        <v>36.9</v>
      </c>
      <c r="Q21" s="62">
        <v>7.9</v>
      </c>
      <c r="R21" s="62">
        <v>62</v>
      </c>
      <c r="S21" s="62" t="s">
        <v>571</v>
      </c>
      <c r="T21" s="62" t="s">
        <v>571</v>
      </c>
      <c r="U21" s="62">
        <v>36.1</v>
      </c>
      <c r="V21" s="62" t="s">
        <v>571</v>
      </c>
    </row>
    <row r="22" spans="1:22" ht="12" customHeight="1" x14ac:dyDescent="0.25">
      <c r="A22" s="14" t="s">
        <v>35</v>
      </c>
      <c r="B22" s="62">
        <v>22.6</v>
      </c>
      <c r="C22" s="62" t="s">
        <v>571</v>
      </c>
      <c r="D22" s="62" t="s">
        <v>571</v>
      </c>
      <c r="E22" s="62">
        <v>22.6</v>
      </c>
      <c r="F22" s="62" t="s">
        <v>571</v>
      </c>
      <c r="G22" s="62">
        <v>33.5</v>
      </c>
      <c r="H22" s="62">
        <v>22.1</v>
      </c>
      <c r="I22" s="62">
        <v>10.199999999999999</v>
      </c>
      <c r="J22" s="62">
        <v>15</v>
      </c>
      <c r="K22" s="62">
        <v>8</v>
      </c>
      <c r="L22" s="62" t="s">
        <v>571</v>
      </c>
      <c r="M22" s="62" t="s">
        <v>571</v>
      </c>
      <c r="N22" s="62">
        <v>5.9</v>
      </c>
      <c r="O22" s="62">
        <v>34.200000000000003</v>
      </c>
      <c r="P22" s="62">
        <v>24.2</v>
      </c>
      <c r="Q22" s="62">
        <v>5.2</v>
      </c>
      <c r="R22" s="62">
        <v>61</v>
      </c>
      <c r="S22" s="62" t="s">
        <v>571</v>
      </c>
      <c r="T22" s="62" t="s">
        <v>571</v>
      </c>
      <c r="U22" s="62">
        <v>22.8</v>
      </c>
      <c r="V22" s="62" t="s">
        <v>571</v>
      </c>
    </row>
    <row r="23" spans="1:22" ht="12" customHeight="1" x14ac:dyDescent="0.25">
      <c r="A23" s="15" t="s">
        <v>9</v>
      </c>
      <c r="B23" s="62">
        <v>28.4</v>
      </c>
      <c r="C23" s="62" t="s">
        <v>571</v>
      </c>
      <c r="D23" s="62" t="s">
        <v>571</v>
      </c>
      <c r="E23" s="62">
        <v>28.5</v>
      </c>
      <c r="F23" s="62" t="s">
        <v>571</v>
      </c>
      <c r="G23" s="62" t="s">
        <v>571</v>
      </c>
      <c r="H23" s="62">
        <v>28.5</v>
      </c>
      <c r="I23" s="62">
        <v>13.6</v>
      </c>
      <c r="J23" s="62" t="s">
        <v>571</v>
      </c>
      <c r="K23" s="62" t="s">
        <v>571</v>
      </c>
      <c r="L23" s="62" t="s">
        <v>571</v>
      </c>
      <c r="M23" s="62" t="s">
        <v>571</v>
      </c>
      <c r="N23" s="62" t="s">
        <v>571</v>
      </c>
      <c r="O23" s="62" t="s">
        <v>571</v>
      </c>
      <c r="P23" s="62">
        <v>29.6</v>
      </c>
      <c r="Q23" s="62" t="s">
        <v>571</v>
      </c>
      <c r="R23" s="62">
        <v>69.099999999999994</v>
      </c>
      <c r="S23" s="62" t="s">
        <v>571</v>
      </c>
      <c r="T23" s="62" t="s">
        <v>571</v>
      </c>
      <c r="U23" s="62">
        <v>28.2</v>
      </c>
      <c r="V23" s="62" t="s">
        <v>571</v>
      </c>
    </row>
    <row r="24" spans="1:22" ht="12" customHeight="1" x14ac:dyDescent="0.25">
      <c r="A24" s="15" t="s">
        <v>10</v>
      </c>
      <c r="B24" s="62">
        <v>16.899999999999999</v>
      </c>
      <c r="C24" s="62" t="s">
        <v>571</v>
      </c>
      <c r="D24" s="62" t="s">
        <v>572</v>
      </c>
      <c r="E24" s="62">
        <v>16.899999999999999</v>
      </c>
      <c r="F24" s="62" t="s">
        <v>572</v>
      </c>
      <c r="G24" s="62">
        <v>34.1</v>
      </c>
      <c r="H24" s="62">
        <v>15.3</v>
      </c>
      <c r="I24" s="62">
        <v>8.6</v>
      </c>
      <c r="J24" s="62">
        <v>14</v>
      </c>
      <c r="K24" s="62" t="s">
        <v>571</v>
      </c>
      <c r="L24" s="62" t="s">
        <v>571</v>
      </c>
      <c r="M24" s="62" t="s">
        <v>571</v>
      </c>
      <c r="N24" s="62" t="s">
        <v>571</v>
      </c>
      <c r="O24" s="62" t="s">
        <v>571</v>
      </c>
      <c r="P24" s="62">
        <v>18.5</v>
      </c>
      <c r="Q24" s="62" t="s">
        <v>571</v>
      </c>
      <c r="R24" s="62">
        <v>53.4</v>
      </c>
      <c r="S24" s="62" t="s">
        <v>571</v>
      </c>
      <c r="T24" s="62" t="s">
        <v>571</v>
      </c>
      <c r="U24" s="62">
        <v>17.100000000000001</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25.5</v>
      </c>
      <c r="C26" s="63">
        <v>19.7</v>
      </c>
      <c r="D26" s="63">
        <v>32.799999999999997</v>
      </c>
      <c r="E26" s="63">
        <v>25.6</v>
      </c>
      <c r="F26" s="63">
        <v>34.700000000000003</v>
      </c>
      <c r="G26" s="63">
        <v>21.5</v>
      </c>
      <c r="H26" s="63">
        <v>25</v>
      </c>
      <c r="I26" s="63">
        <v>21</v>
      </c>
      <c r="J26" s="63">
        <v>22.7</v>
      </c>
      <c r="K26" s="63">
        <v>18.399999999999999</v>
      </c>
      <c r="L26" s="63">
        <v>19.899999999999999</v>
      </c>
      <c r="M26" s="63">
        <v>42.4</v>
      </c>
      <c r="N26" s="63">
        <v>13.5</v>
      </c>
      <c r="O26" s="63">
        <v>63.7</v>
      </c>
      <c r="P26" s="63">
        <v>32.6</v>
      </c>
      <c r="Q26" s="63">
        <v>11.7</v>
      </c>
      <c r="R26" s="63">
        <v>69.599999999999994</v>
      </c>
      <c r="S26" s="63">
        <v>25</v>
      </c>
      <c r="T26" s="63">
        <v>32</v>
      </c>
      <c r="U26" s="63">
        <v>29.3</v>
      </c>
      <c r="V26" s="63">
        <v>62.8</v>
      </c>
    </row>
    <row r="27" spans="1:22" ht="12" customHeight="1" x14ac:dyDescent="0.25">
      <c r="A27" s="12" t="s">
        <v>36</v>
      </c>
      <c r="B27" s="62">
        <v>23.5</v>
      </c>
      <c r="C27" s="62">
        <v>19.899999999999999</v>
      </c>
      <c r="D27" s="62">
        <v>28.7</v>
      </c>
      <c r="E27" s="62">
        <v>23.4</v>
      </c>
      <c r="F27" s="62">
        <v>30.4</v>
      </c>
      <c r="G27" s="62">
        <v>21.6</v>
      </c>
      <c r="H27" s="62">
        <v>22.8</v>
      </c>
      <c r="I27" s="62">
        <v>19</v>
      </c>
      <c r="J27" s="62">
        <v>21.5</v>
      </c>
      <c r="K27" s="62">
        <v>16.5</v>
      </c>
      <c r="L27" s="62">
        <v>16.100000000000001</v>
      </c>
      <c r="M27" s="62">
        <v>39.799999999999997</v>
      </c>
      <c r="N27" s="62">
        <v>11.9</v>
      </c>
      <c r="O27" s="62">
        <v>61.4</v>
      </c>
      <c r="P27" s="62">
        <v>30.9</v>
      </c>
      <c r="Q27" s="62">
        <v>10.3</v>
      </c>
      <c r="R27" s="62">
        <v>67.8</v>
      </c>
      <c r="S27" s="62">
        <v>25.7</v>
      </c>
      <c r="T27" s="62">
        <v>35.200000000000003</v>
      </c>
      <c r="U27" s="62">
        <v>27.2</v>
      </c>
      <c r="V27" s="62">
        <v>61</v>
      </c>
    </row>
    <row r="28" spans="1:22" ht="12" customHeight="1" x14ac:dyDescent="0.25">
      <c r="A28" s="12" t="s">
        <v>630</v>
      </c>
      <c r="B28" s="62">
        <v>14.9</v>
      </c>
      <c r="C28" s="62">
        <v>11.7</v>
      </c>
      <c r="D28" s="62">
        <v>21.7</v>
      </c>
      <c r="E28" s="62">
        <v>14.1</v>
      </c>
      <c r="F28" s="62">
        <v>23</v>
      </c>
      <c r="G28" s="62">
        <v>13</v>
      </c>
      <c r="H28" s="62">
        <v>13.5</v>
      </c>
      <c r="I28" s="62">
        <v>12.7</v>
      </c>
      <c r="J28" s="62">
        <v>15.3</v>
      </c>
      <c r="K28" s="62">
        <v>10.7</v>
      </c>
      <c r="L28" s="62">
        <v>9.9</v>
      </c>
      <c r="M28" s="62">
        <v>29</v>
      </c>
      <c r="N28" s="62">
        <v>7.9</v>
      </c>
      <c r="O28" s="62">
        <v>55.9</v>
      </c>
      <c r="P28" s="62">
        <v>19.399999999999999</v>
      </c>
      <c r="Q28" s="62">
        <v>6.4</v>
      </c>
      <c r="R28" s="62">
        <v>64.5</v>
      </c>
      <c r="S28" s="62">
        <v>15.5</v>
      </c>
      <c r="T28" s="62" t="s">
        <v>571</v>
      </c>
      <c r="U28" s="62">
        <v>17.600000000000001</v>
      </c>
      <c r="V28" s="62">
        <v>36.799999999999997</v>
      </c>
    </row>
    <row r="29" spans="1:22" ht="12" customHeight="1" x14ac:dyDescent="0.25">
      <c r="A29" s="19" t="s">
        <v>19</v>
      </c>
      <c r="B29" s="62">
        <v>35.799999999999997</v>
      </c>
      <c r="C29" s="62" t="s">
        <v>571</v>
      </c>
      <c r="D29" s="62" t="s">
        <v>571</v>
      </c>
      <c r="E29" s="62" t="s">
        <v>571</v>
      </c>
      <c r="F29" s="62" t="s">
        <v>571</v>
      </c>
      <c r="G29" s="62" t="s">
        <v>571</v>
      </c>
      <c r="H29" s="62" t="s">
        <v>571</v>
      </c>
      <c r="I29" s="62">
        <v>31.7</v>
      </c>
      <c r="J29" s="62" t="s">
        <v>571</v>
      </c>
      <c r="K29" s="62" t="s">
        <v>571</v>
      </c>
      <c r="L29" s="62" t="s">
        <v>571</v>
      </c>
      <c r="M29" s="62" t="s">
        <v>571</v>
      </c>
      <c r="N29" s="62" t="s">
        <v>571</v>
      </c>
      <c r="O29" s="62" t="s">
        <v>571</v>
      </c>
      <c r="P29" s="62" t="s">
        <v>571</v>
      </c>
      <c r="Q29" s="62" t="s">
        <v>571</v>
      </c>
      <c r="R29" s="62" t="s">
        <v>571</v>
      </c>
      <c r="S29" s="62" t="s">
        <v>571</v>
      </c>
      <c r="T29" s="62" t="s">
        <v>571</v>
      </c>
      <c r="U29" s="62" t="s">
        <v>571</v>
      </c>
      <c r="V29" s="62" t="s">
        <v>571</v>
      </c>
    </row>
    <row r="30" spans="1:22" ht="12" customHeight="1" x14ac:dyDescent="0.25">
      <c r="A30" s="19" t="s">
        <v>51</v>
      </c>
      <c r="B30" s="62">
        <v>11.1</v>
      </c>
      <c r="C30" s="62" t="s">
        <v>571</v>
      </c>
      <c r="D30" s="62" t="s">
        <v>571</v>
      </c>
      <c r="E30" s="62" t="s">
        <v>571</v>
      </c>
      <c r="F30" s="62" t="s">
        <v>571</v>
      </c>
      <c r="G30" s="62" t="s">
        <v>571</v>
      </c>
      <c r="H30" s="62" t="s">
        <v>571</v>
      </c>
      <c r="I30" s="62" t="s">
        <v>571</v>
      </c>
      <c r="J30" s="62" t="s">
        <v>571</v>
      </c>
      <c r="K30" s="62" t="s">
        <v>571</v>
      </c>
      <c r="L30" s="62" t="s">
        <v>571</v>
      </c>
      <c r="M30" s="62" t="s">
        <v>571</v>
      </c>
      <c r="N30" s="62" t="s">
        <v>571</v>
      </c>
      <c r="O30" s="62" t="s">
        <v>571</v>
      </c>
      <c r="P30" s="62" t="s">
        <v>571</v>
      </c>
      <c r="Q30" s="62" t="s">
        <v>571</v>
      </c>
      <c r="R30" s="62" t="s">
        <v>571</v>
      </c>
      <c r="S30" s="62" t="s">
        <v>571</v>
      </c>
      <c r="T30" s="62" t="s">
        <v>571</v>
      </c>
      <c r="U30" s="62" t="s">
        <v>571</v>
      </c>
      <c r="V30" s="62" t="s">
        <v>571</v>
      </c>
    </row>
    <row r="31" spans="1:22" ht="12" customHeight="1" x14ac:dyDescent="0.25">
      <c r="A31" s="19" t="s">
        <v>15</v>
      </c>
      <c r="B31" s="62">
        <v>20.9</v>
      </c>
      <c r="C31" s="62">
        <v>22.6</v>
      </c>
      <c r="D31" s="62">
        <v>30.5</v>
      </c>
      <c r="E31" s="62">
        <v>18</v>
      </c>
      <c r="F31" s="62">
        <v>33.700000000000003</v>
      </c>
      <c r="G31" s="62">
        <v>24.7</v>
      </c>
      <c r="H31" s="62">
        <v>16.899999999999999</v>
      </c>
      <c r="I31" s="62">
        <v>17.600000000000001</v>
      </c>
      <c r="J31" s="62">
        <v>20.5</v>
      </c>
      <c r="K31" s="62" t="s">
        <v>571</v>
      </c>
      <c r="L31" s="62" t="s">
        <v>571</v>
      </c>
      <c r="M31" s="62">
        <v>29</v>
      </c>
      <c r="N31" s="62">
        <v>13</v>
      </c>
      <c r="O31" s="62">
        <v>54.1</v>
      </c>
      <c r="P31" s="62">
        <v>26</v>
      </c>
      <c r="Q31" s="62">
        <v>9.6999999999999993</v>
      </c>
      <c r="R31" s="62">
        <v>63.8</v>
      </c>
      <c r="S31" s="62">
        <v>25.2</v>
      </c>
      <c r="T31" s="62" t="s">
        <v>571</v>
      </c>
      <c r="U31" s="62">
        <v>24.5</v>
      </c>
      <c r="V31" s="62" t="s">
        <v>571</v>
      </c>
    </row>
    <row r="32" spans="1:22" ht="12" customHeight="1" x14ac:dyDescent="0.25">
      <c r="A32" s="19" t="s">
        <v>16</v>
      </c>
      <c r="B32" s="62">
        <v>19.399999999999999</v>
      </c>
      <c r="C32" s="62">
        <v>16.3</v>
      </c>
      <c r="D32" s="62">
        <v>28</v>
      </c>
      <c r="E32" s="62">
        <v>17.899999999999999</v>
      </c>
      <c r="F32" s="62">
        <v>28.9</v>
      </c>
      <c r="G32" s="62">
        <v>17.399999999999999</v>
      </c>
      <c r="H32" s="62">
        <v>17.7</v>
      </c>
      <c r="I32" s="62">
        <v>15.4</v>
      </c>
      <c r="J32" s="62">
        <v>16.899999999999999</v>
      </c>
      <c r="K32" s="62">
        <v>13.1</v>
      </c>
      <c r="L32" s="62" t="s">
        <v>571</v>
      </c>
      <c r="M32" s="62">
        <v>32.5</v>
      </c>
      <c r="N32" s="62">
        <v>9.9</v>
      </c>
      <c r="O32" s="62">
        <v>57.4</v>
      </c>
      <c r="P32" s="62">
        <v>26.7</v>
      </c>
      <c r="Q32" s="62">
        <v>7.6</v>
      </c>
      <c r="R32" s="62">
        <v>69.8</v>
      </c>
      <c r="S32" s="62">
        <v>24.8</v>
      </c>
      <c r="T32" s="62" t="s">
        <v>571</v>
      </c>
      <c r="U32" s="62">
        <v>22.9</v>
      </c>
      <c r="V32" s="62" t="s">
        <v>571</v>
      </c>
    </row>
    <row r="33" spans="1:22" ht="12" customHeight="1" x14ac:dyDescent="0.25">
      <c r="A33" s="19" t="s">
        <v>52</v>
      </c>
      <c r="B33" s="62">
        <v>8.6999999999999993</v>
      </c>
      <c r="C33" s="62" t="s">
        <v>571</v>
      </c>
      <c r="D33" s="62" t="s">
        <v>571</v>
      </c>
      <c r="E33" s="62" t="s">
        <v>571</v>
      </c>
      <c r="F33" s="62" t="s">
        <v>571</v>
      </c>
      <c r="G33" s="62" t="s">
        <v>571</v>
      </c>
      <c r="H33" s="62" t="s">
        <v>571</v>
      </c>
      <c r="I33" s="62" t="s">
        <v>571</v>
      </c>
      <c r="J33" s="62" t="s">
        <v>571</v>
      </c>
      <c r="K33" s="62" t="s">
        <v>571</v>
      </c>
      <c r="L33" s="62" t="s">
        <v>571</v>
      </c>
      <c r="M33" s="62" t="s">
        <v>571</v>
      </c>
      <c r="N33" s="62" t="s">
        <v>571</v>
      </c>
      <c r="O33" s="62" t="s">
        <v>571</v>
      </c>
      <c r="P33" s="62" t="s">
        <v>571</v>
      </c>
      <c r="Q33" s="62" t="s">
        <v>571</v>
      </c>
      <c r="R33" s="62" t="s">
        <v>571</v>
      </c>
      <c r="S33" s="62" t="s">
        <v>571</v>
      </c>
      <c r="T33" s="62" t="s">
        <v>571</v>
      </c>
      <c r="U33" s="62" t="s">
        <v>571</v>
      </c>
      <c r="V33" s="62" t="s">
        <v>571</v>
      </c>
    </row>
    <row r="34" spans="1:22" ht="12" customHeight="1" x14ac:dyDescent="0.25">
      <c r="A34" s="19" t="s">
        <v>53</v>
      </c>
      <c r="B34" s="62">
        <v>7.5</v>
      </c>
      <c r="C34" s="62" t="s">
        <v>571</v>
      </c>
      <c r="D34" s="62" t="s">
        <v>571</v>
      </c>
      <c r="E34" s="62" t="s">
        <v>571</v>
      </c>
      <c r="F34" s="62" t="s">
        <v>571</v>
      </c>
      <c r="G34" s="62" t="s">
        <v>571</v>
      </c>
      <c r="H34" s="62" t="s">
        <v>571</v>
      </c>
      <c r="I34" s="62">
        <v>7.7</v>
      </c>
      <c r="J34" s="62" t="s">
        <v>571</v>
      </c>
      <c r="K34" s="62" t="s">
        <v>571</v>
      </c>
      <c r="L34" s="62" t="s">
        <v>571</v>
      </c>
      <c r="M34" s="62" t="s">
        <v>571</v>
      </c>
      <c r="N34" s="62" t="s">
        <v>571</v>
      </c>
      <c r="O34" s="62" t="s">
        <v>571</v>
      </c>
      <c r="P34" s="62">
        <v>9.9</v>
      </c>
      <c r="Q34" s="62" t="s">
        <v>571</v>
      </c>
      <c r="R34" s="62" t="s">
        <v>571</v>
      </c>
      <c r="S34" s="62" t="s">
        <v>571</v>
      </c>
      <c r="T34" s="62" t="s">
        <v>571</v>
      </c>
      <c r="U34" s="62" t="s">
        <v>571</v>
      </c>
      <c r="V34" s="62" t="s">
        <v>571</v>
      </c>
    </row>
    <row r="35" spans="1:22" ht="12" customHeight="1" x14ac:dyDescent="0.25">
      <c r="A35" s="19" t="s">
        <v>18</v>
      </c>
      <c r="B35" s="62">
        <v>15.2</v>
      </c>
      <c r="C35" s="62">
        <v>11.3</v>
      </c>
      <c r="D35" s="62">
        <v>20</v>
      </c>
      <c r="E35" s="62">
        <v>15.3</v>
      </c>
      <c r="F35" s="62">
        <v>21.6</v>
      </c>
      <c r="G35" s="62">
        <v>13.1</v>
      </c>
      <c r="H35" s="62">
        <v>14.4</v>
      </c>
      <c r="I35" s="62">
        <v>13.2</v>
      </c>
      <c r="J35" s="62">
        <v>15.8</v>
      </c>
      <c r="K35" s="62">
        <v>10.8</v>
      </c>
      <c r="L35" s="62">
        <v>10.199999999999999</v>
      </c>
      <c r="M35" s="62" t="s">
        <v>571</v>
      </c>
      <c r="N35" s="62">
        <v>7.5</v>
      </c>
      <c r="O35" s="62">
        <v>58.7</v>
      </c>
      <c r="P35" s="62">
        <v>20.399999999999999</v>
      </c>
      <c r="Q35" s="62">
        <v>6.4</v>
      </c>
      <c r="R35" s="62">
        <v>63.8</v>
      </c>
      <c r="S35" s="62">
        <v>13.8</v>
      </c>
      <c r="T35" s="62" t="s">
        <v>571</v>
      </c>
      <c r="U35" s="62">
        <v>19.100000000000001</v>
      </c>
      <c r="V35" s="62" t="s">
        <v>571</v>
      </c>
    </row>
    <row r="36" spans="1:22" ht="12" customHeight="1" x14ac:dyDescent="0.25">
      <c r="A36" s="19" t="s">
        <v>54</v>
      </c>
      <c r="B36" s="62">
        <v>18.2</v>
      </c>
      <c r="C36" s="62" t="s">
        <v>571</v>
      </c>
      <c r="D36" s="62" t="s">
        <v>571</v>
      </c>
      <c r="E36" s="62">
        <v>15.4</v>
      </c>
      <c r="F36" s="62" t="s">
        <v>571</v>
      </c>
      <c r="G36" s="62" t="s">
        <v>571</v>
      </c>
      <c r="H36" s="62">
        <v>14.6</v>
      </c>
      <c r="I36" s="62">
        <v>15.4</v>
      </c>
      <c r="J36" s="62" t="s">
        <v>571</v>
      </c>
      <c r="K36" s="62" t="s">
        <v>571</v>
      </c>
      <c r="L36" s="62" t="s">
        <v>571</v>
      </c>
      <c r="M36" s="62" t="s">
        <v>571</v>
      </c>
      <c r="N36" s="62" t="s">
        <v>571</v>
      </c>
      <c r="O36" s="62" t="s">
        <v>571</v>
      </c>
      <c r="P36" s="62">
        <v>22.9</v>
      </c>
      <c r="Q36" s="62" t="s">
        <v>571</v>
      </c>
      <c r="R36" s="62" t="s">
        <v>571</v>
      </c>
      <c r="S36" s="62" t="s">
        <v>571</v>
      </c>
      <c r="T36" s="62" t="s">
        <v>571</v>
      </c>
      <c r="U36" s="62" t="s">
        <v>571</v>
      </c>
      <c r="V36" s="62" t="s">
        <v>571</v>
      </c>
    </row>
    <row r="37" spans="1:22" ht="12" customHeight="1" x14ac:dyDescent="0.25">
      <c r="A37" s="19" t="s">
        <v>20</v>
      </c>
      <c r="B37" s="62">
        <v>10.9</v>
      </c>
      <c r="C37" s="62">
        <v>11.8</v>
      </c>
      <c r="D37" s="62">
        <v>21.7</v>
      </c>
      <c r="E37" s="62">
        <v>7.3</v>
      </c>
      <c r="F37" s="62">
        <v>22.9</v>
      </c>
      <c r="G37" s="62">
        <v>12.6</v>
      </c>
      <c r="H37" s="62">
        <v>7</v>
      </c>
      <c r="I37" s="62">
        <v>10.5</v>
      </c>
      <c r="J37" s="62">
        <v>11.8</v>
      </c>
      <c r="K37" s="62" t="s">
        <v>571</v>
      </c>
      <c r="L37" s="62" t="s">
        <v>571</v>
      </c>
      <c r="M37" s="62" t="s">
        <v>571</v>
      </c>
      <c r="N37" s="62">
        <v>5.9</v>
      </c>
      <c r="O37" s="62" t="s">
        <v>571</v>
      </c>
      <c r="P37" s="62">
        <v>15.4</v>
      </c>
      <c r="Q37" s="62" t="s">
        <v>571</v>
      </c>
      <c r="R37" s="62" t="s">
        <v>571</v>
      </c>
      <c r="S37" s="62">
        <v>17.3</v>
      </c>
      <c r="T37" s="62" t="s">
        <v>571</v>
      </c>
      <c r="U37" s="62">
        <v>10.9</v>
      </c>
      <c r="V37" s="62" t="s">
        <v>571</v>
      </c>
    </row>
    <row r="38" spans="1:22" ht="12" customHeight="1" x14ac:dyDescent="0.25">
      <c r="A38" s="19" t="s">
        <v>55</v>
      </c>
      <c r="B38" s="62">
        <v>15.1</v>
      </c>
      <c r="C38" s="62" t="s">
        <v>571</v>
      </c>
      <c r="D38" s="62" t="s">
        <v>571</v>
      </c>
      <c r="E38" s="62">
        <v>15.2</v>
      </c>
      <c r="F38" s="62" t="s">
        <v>571</v>
      </c>
      <c r="G38" s="62" t="s">
        <v>571</v>
      </c>
      <c r="H38" s="62">
        <v>14.8</v>
      </c>
      <c r="I38" s="62" t="s">
        <v>571</v>
      </c>
      <c r="J38" s="62" t="s">
        <v>571</v>
      </c>
      <c r="K38" s="62" t="s">
        <v>571</v>
      </c>
      <c r="L38" s="62" t="s">
        <v>571</v>
      </c>
      <c r="M38" s="62" t="s">
        <v>571</v>
      </c>
      <c r="N38" s="62" t="s">
        <v>571</v>
      </c>
      <c r="O38" s="62" t="s">
        <v>571</v>
      </c>
      <c r="P38" s="62">
        <v>24</v>
      </c>
      <c r="Q38" s="62" t="s">
        <v>571</v>
      </c>
      <c r="R38" s="62" t="s">
        <v>571</v>
      </c>
      <c r="S38" s="62" t="s">
        <v>571</v>
      </c>
      <c r="T38" s="62" t="s">
        <v>571</v>
      </c>
      <c r="U38" s="62" t="s">
        <v>571</v>
      </c>
      <c r="V38" s="62" t="s">
        <v>571</v>
      </c>
    </row>
    <row r="39" spans="1:22" ht="12" customHeight="1" x14ac:dyDescent="0.25">
      <c r="A39" s="19" t="s">
        <v>60</v>
      </c>
      <c r="B39" s="62" t="s">
        <v>571</v>
      </c>
      <c r="C39" s="62" t="s">
        <v>571</v>
      </c>
      <c r="D39" s="62" t="s">
        <v>571</v>
      </c>
      <c r="E39" s="62" t="s">
        <v>571</v>
      </c>
      <c r="F39" s="62" t="s">
        <v>571</v>
      </c>
      <c r="G39" s="62" t="s">
        <v>571</v>
      </c>
      <c r="H39" s="62" t="s">
        <v>571</v>
      </c>
      <c r="I39" s="62" t="s">
        <v>571</v>
      </c>
      <c r="J39" s="62" t="s">
        <v>571</v>
      </c>
      <c r="K39" s="62" t="s">
        <v>571</v>
      </c>
      <c r="L39" s="62" t="s">
        <v>571</v>
      </c>
      <c r="M39" s="62" t="s">
        <v>571</v>
      </c>
      <c r="N39" s="62" t="s">
        <v>571</v>
      </c>
      <c r="O39" s="62" t="s">
        <v>571</v>
      </c>
      <c r="P39" s="62" t="s">
        <v>571</v>
      </c>
      <c r="Q39" s="62" t="s">
        <v>571</v>
      </c>
      <c r="R39" s="62" t="s">
        <v>571</v>
      </c>
      <c r="S39" s="62" t="s">
        <v>571</v>
      </c>
      <c r="T39" s="62" t="s">
        <v>571</v>
      </c>
      <c r="U39" s="62" t="s">
        <v>571</v>
      </c>
      <c r="V39" s="62" t="s">
        <v>571</v>
      </c>
    </row>
    <row r="40" spans="1:22" ht="12" customHeight="1" x14ac:dyDescent="0.25">
      <c r="A40" s="12" t="s">
        <v>37</v>
      </c>
      <c r="B40" s="62">
        <v>29.9</v>
      </c>
      <c r="C40" s="62">
        <v>28.8</v>
      </c>
      <c r="D40" s="62">
        <v>38.5</v>
      </c>
      <c r="E40" s="62">
        <v>29</v>
      </c>
      <c r="F40" s="62">
        <v>41.2</v>
      </c>
      <c r="G40" s="62">
        <v>30.9</v>
      </c>
      <c r="H40" s="62">
        <v>28.4</v>
      </c>
      <c r="I40" s="62">
        <v>24.7</v>
      </c>
      <c r="J40" s="62">
        <v>26.5</v>
      </c>
      <c r="K40" s="62">
        <v>20.6</v>
      </c>
      <c r="L40" s="62">
        <v>24.7</v>
      </c>
      <c r="M40" s="62">
        <v>44.4</v>
      </c>
      <c r="N40" s="62">
        <v>15.5</v>
      </c>
      <c r="O40" s="62">
        <v>63.9</v>
      </c>
      <c r="P40" s="62">
        <v>38.9</v>
      </c>
      <c r="Q40" s="62">
        <v>13.8</v>
      </c>
      <c r="R40" s="62">
        <v>69.3</v>
      </c>
      <c r="S40" s="62">
        <v>37.700000000000003</v>
      </c>
      <c r="T40" s="62" t="s">
        <v>571</v>
      </c>
      <c r="U40" s="62">
        <v>33.200000000000003</v>
      </c>
      <c r="V40" s="62">
        <v>68.7</v>
      </c>
    </row>
    <row r="41" spans="1:22" ht="12" customHeight="1" x14ac:dyDescent="0.25">
      <c r="A41" s="19" t="s">
        <v>38</v>
      </c>
      <c r="B41" s="62">
        <v>22.1</v>
      </c>
      <c r="C41" s="62" t="s">
        <v>571</v>
      </c>
      <c r="D41" s="62" t="s">
        <v>571</v>
      </c>
      <c r="E41" s="62">
        <v>20.7</v>
      </c>
      <c r="F41" s="62" t="s">
        <v>571</v>
      </c>
      <c r="G41" s="62">
        <v>22.7</v>
      </c>
      <c r="H41" s="62">
        <v>20</v>
      </c>
      <c r="I41" s="62">
        <v>18.2</v>
      </c>
      <c r="J41" s="62">
        <v>20.2</v>
      </c>
      <c r="K41" s="62" t="s">
        <v>571</v>
      </c>
      <c r="L41" s="62" t="s">
        <v>571</v>
      </c>
      <c r="M41" s="62" t="s">
        <v>571</v>
      </c>
      <c r="N41" s="62">
        <v>10.199999999999999</v>
      </c>
      <c r="O41" s="62" t="s">
        <v>571</v>
      </c>
      <c r="P41" s="62">
        <v>31.7</v>
      </c>
      <c r="Q41" s="62">
        <v>9</v>
      </c>
      <c r="R41" s="62">
        <v>62.6</v>
      </c>
      <c r="S41" s="62" t="s">
        <v>571</v>
      </c>
      <c r="T41" s="62" t="s">
        <v>572</v>
      </c>
      <c r="U41" s="62">
        <v>24</v>
      </c>
      <c r="V41" s="62" t="s">
        <v>571</v>
      </c>
    </row>
    <row r="42" spans="1:22" ht="12" customHeight="1" x14ac:dyDescent="0.25">
      <c r="A42" s="19" t="s">
        <v>457</v>
      </c>
      <c r="B42" s="62" t="s">
        <v>572</v>
      </c>
      <c r="C42" s="62" t="s">
        <v>572</v>
      </c>
      <c r="D42" s="62" t="s">
        <v>572</v>
      </c>
      <c r="E42" s="62" t="s">
        <v>572</v>
      </c>
      <c r="F42" s="62" t="s">
        <v>572</v>
      </c>
      <c r="G42" s="62" t="s">
        <v>572</v>
      </c>
      <c r="H42" s="62" t="s">
        <v>572</v>
      </c>
      <c r="I42" s="62" t="s">
        <v>572</v>
      </c>
      <c r="J42" s="62" t="s">
        <v>572</v>
      </c>
      <c r="K42" s="62" t="s">
        <v>572</v>
      </c>
      <c r="L42" s="62" t="s">
        <v>572</v>
      </c>
      <c r="M42" s="62" t="s">
        <v>572</v>
      </c>
      <c r="N42" s="62" t="s">
        <v>572</v>
      </c>
      <c r="O42" s="62" t="s">
        <v>572</v>
      </c>
      <c r="P42" s="62" t="s">
        <v>572</v>
      </c>
      <c r="Q42" s="62" t="s">
        <v>572</v>
      </c>
      <c r="R42" s="62" t="s">
        <v>572</v>
      </c>
      <c r="S42" s="62" t="s">
        <v>572</v>
      </c>
      <c r="T42" s="62" t="s">
        <v>572</v>
      </c>
      <c r="U42" s="62" t="s">
        <v>572</v>
      </c>
      <c r="V42" s="62" t="s">
        <v>572</v>
      </c>
    </row>
    <row r="43" spans="1:22" ht="12" customHeight="1" x14ac:dyDescent="0.25">
      <c r="A43" s="19" t="s">
        <v>17</v>
      </c>
      <c r="B43" s="62">
        <v>12.9</v>
      </c>
      <c r="C43" s="62" t="s">
        <v>571</v>
      </c>
      <c r="D43" s="62">
        <v>28.2</v>
      </c>
      <c r="E43" s="62">
        <v>9</v>
      </c>
      <c r="F43" s="62">
        <v>32.799999999999997</v>
      </c>
      <c r="G43" s="62">
        <v>14.4</v>
      </c>
      <c r="H43" s="62">
        <v>8.1</v>
      </c>
      <c r="I43" s="62">
        <v>11.9</v>
      </c>
      <c r="J43" s="62">
        <v>13.2</v>
      </c>
      <c r="K43" s="62" t="s">
        <v>571</v>
      </c>
      <c r="L43" s="62" t="s">
        <v>571</v>
      </c>
      <c r="M43" s="62" t="s">
        <v>571</v>
      </c>
      <c r="N43" s="62" t="s">
        <v>571</v>
      </c>
      <c r="O43" s="62" t="s">
        <v>571</v>
      </c>
      <c r="P43" s="62">
        <v>17.600000000000001</v>
      </c>
      <c r="Q43" s="62" t="s">
        <v>571</v>
      </c>
      <c r="R43" s="62" t="s">
        <v>571</v>
      </c>
      <c r="S43" s="62">
        <v>22.2</v>
      </c>
      <c r="T43" s="62" t="s">
        <v>571</v>
      </c>
      <c r="U43" s="62">
        <v>12.3</v>
      </c>
      <c r="V43" s="62" t="s">
        <v>571</v>
      </c>
    </row>
    <row r="44" spans="1:22" ht="12" customHeight="1" x14ac:dyDescent="0.25">
      <c r="A44" s="19" t="s">
        <v>39</v>
      </c>
      <c r="B44" s="62">
        <v>27.5</v>
      </c>
      <c r="C44" s="62">
        <v>28.8</v>
      </c>
      <c r="D44" s="62">
        <v>45.9</v>
      </c>
      <c r="E44" s="62">
        <v>24.5</v>
      </c>
      <c r="F44" s="62">
        <v>48.9</v>
      </c>
      <c r="G44" s="62">
        <v>32.700000000000003</v>
      </c>
      <c r="H44" s="62">
        <v>23</v>
      </c>
      <c r="I44" s="62">
        <v>24.8</v>
      </c>
      <c r="J44" s="62">
        <v>25.3</v>
      </c>
      <c r="K44" s="62">
        <v>21.1</v>
      </c>
      <c r="L44" s="62">
        <v>29.6</v>
      </c>
      <c r="M44" s="62">
        <v>41.9</v>
      </c>
      <c r="N44" s="62">
        <v>12.7</v>
      </c>
      <c r="O44" s="62">
        <v>62.6</v>
      </c>
      <c r="P44" s="62">
        <v>39.299999999999997</v>
      </c>
      <c r="Q44" s="62">
        <v>10.9</v>
      </c>
      <c r="R44" s="62">
        <v>70.599999999999994</v>
      </c>
      <c r="S44" s="62">
        <v>38.6</v>
      </c>
      <c r="T44" s="62" t="s">
        <v>571</v>
      </c>
      <c r="U44" s="62">
        <v>29.3</v>
      </c>
      <c r="V44" s="62">
        <v>70.3</v>
      </c>
    </row>
    <row r="45" spans="1:22" ht="12" customHeight="1" x14ac:dyDescent="0.25">
      <c r="A45" s="19" t="s">
        <v>21</v>
      </c>
      <c r="B45" s="62">
        <v>28.1</v>
      </c>
      <c r="C45" s="62">
        <v>16.5</v>
      </c>
      <c r="D45" s="62">
        <v>29.9</v>
      </c>
      <c r="E45" s="62">
        <v>30.7</v>
      </c>
      <c r="F45" s="62" t="s">
        <v>571</v>
      </c>
      <c r="G45" s="62">
        <v>18.7</v>
      </c>
      <c r="H45" s="62">
        <v>30</v>
      </c>
      <c r="I45" s="62">
        <v>20.399999999999999</v>
      </c>
      <c r="J45" s="62">
        <v>23.7</v>
      </c>
      <c r="K45" s="62" t="s">
        <v>571</v>
      </c>
      <c r="L45" s="62" t="s">
        <v>571</v>
      </c>
      <c r="M45" s="62">
        <v>42.2</v>
      </c>
      <c r="N45" s="62">
        <v>14.9</v>
      </c>
      <c r="O45" s="62">
        <v>66.099999999999994</v>
      </c>
      <c r="P45" s="62">
        <v>35.700000000000003</v>
      </c>
      <c r="Q45" s="62">
        <v>13.9</v>
      </c>
      <c r="R45" s="62">
        <v>71.2</v>
      </c>
      <c r="S45" s="62" t="s">
        <v>571</v>
      </c>
      <c r="T45" s="62" t="s">
        <v>571</v>
      </c>
      <c r="U45" s="62">
        <v>32.4</v>
      </c>
      <c r="V45" s="62" t="s">
        <v>571</v>
      </c>
    </row>
    <row r="46" spans="1:22" ht="12" customHeight="1" x14ac:dyDescent="0.25">
      <c r="A46" s="19" t="s">
        <v>23</v>
      </c>
      <c r="B46" s="62">
        <v>34</v>
      </c>
      <c r="C46" s="62">
        <v>35.299999999999997</v>
      </c>
      <c r="D46" s="62">
        <v>38</v>
      </c>
      <c r="E46" s="62">
        <v>33.4</v>
      </c>
      <c r="F46" s="62">
        <v>39.9</v>
      </c>
      <c r="G46" s="62">
        <v>37.5</v>
      </c>
      <c r="H46" s="62">
        <v>32.9</v>
      </c>
      <c r="I46" s="62">
        <v>26.9</v>
      </c>
      <c r="J46" s="62">
        <v>30</v>
      </c>
      <c r="K46" s="62">
        <v>22.5</v>
      </c>
      <c r="L46" s="62">
        <v>21</v>
      </c>
      <c r="M46" s="62">
        <v>45.9</v>
      </c>
      <c r="N46" s="62">
        <v>18.8</v>
      </c>
      <c r="O46" s="62">
        <v>64.5</v>
      </c>
      <c r="P46" s="62">
        <v>42.5</v>
      </c>
      <c r="Q46" s="62">
        <v>17.3</v>
      </c>
      <c r="R46" s="62">
        <v>67.900000000000006</v>
      </c>
      <c r="S46" s="62">
        <v>47.6</v>
      </c>
      <c r="T46" s="62" t="s">
        <v>571</v>
      </c>
      <c r="U46" s="62">
        <v>37.9</v>
      </c>
      <c r="V46" s="62">
        <v>62</v>
      </c>
    </row>
    <row r="47" spans="1:22" ht="12" customHeight="1" x14ac:dyDescent="0.25">
      <c r="A47" s="19" t="s">
        <v>56</v>
      </c>
      <c r="B47" s="62">
        <v>40.299999999999997</v>
      </c>
      <c r="C47" s="62">
        <v>50.2</v>
      </c>
      <c r="D47" s="62">
        <v>53.4</v>
      </c>
      <c r="E47" s="62">
        <v>32.200000000000003</v>
      </c>
      <c r="F47" s="62">
        <v>56.2</v>
      </c>
      <c r="G47" s="62">
        <v>50.9</v>
      </c>
      <c r="H47" s="62">
        <v>30.6</v>
      </c>
      <c r="I47" s="62">
        <v>43.2</v>
      </c>
      <c r="J47" s="62">
        <v>39.5</v>
      </c>
      <c r="K47" s="62">
        <v>40.9</v>
      </c>
      <c r="L47" s="62">
        <v>45.3</v>
      </c>
      <c r="M47" s="62" t="s">
        <v>571</v>
      </c>
      <c r="N47" s="62">
        <v>20</v>
      </c>
      <c r="O47" s="62">
        <v>72.3</v>
      </c>
      <c r="P47" s="62">
        <v>48.3</v>
      </c>
      <c r="Q47" s="62" t="s">
        <v>571</v>
      </c>
      <c r="R47" s="62">
        <v>80.099999999999994</v>
      </c>
      <c r="S47" s="62" t="s">
        <v>571</v>
      </c>
      <c r="T47" s="62" t="s">
        <v>571</v>
      </c>
      <c r="U47" s="62">
        <v>30.9</v>
      </c>
      <c r="V47" s="62">
        <v>76.099999999999994</v>
      </c>
    </row>
    <row r="48" spans="1:22" ht="12" customHeight="1" x14ac:dyDescent="0.25">
      <c r="A48" s="12" t="s">
        <v>40</v>
      </c>
      <c r="B48" s="62">
        <v>42</v>
      </c>
      <c r="C48" s="62">
        <v>19.3</v>
      </c>
      <c r="D48" s="62">
        <v>54.3</v>
      </c>
      <c r="E48" s="62">
        <v>42.5</v>
      </c>
      <c r="F48" s="62">
        <v>55.6</v>
      </c>
      <c r="G48" s="62">
        <v>23.7</v>
      </c>
      <c r="H48" s="62">
        <v>42.2</v>
      </c>
      <c r="I48" s="62">
        <v>38</v>
      </c>
      <c r="J48" s="62">
        <v>37.1</v>
      </c>
      <c r="K48" s="62">
        <v>33.9</v>
      </c>
      <c r="L48" s="62">
        <v>39.9</v>
      </c>
      <c r="M48" s="62">
        <v>52.1</v>
      </c>
      <c r="N48" s="62">
        <v>25.7</v>
      </c>
      <c r="O48" s="62">
        <v>73.5</v>
      </c>
      <c r="P48" s="62">
        <v>50</v>
      </c>
      <c r="Q48" s="62">
        <v>22.7</v>
      </c>
      <c r="R48" s="62">
        <v>79.2</v>
      </c>
      <c r="S48" s="62" t="s">
        <v>571</v>
      </c>
      <c r="T48" s="62" t="s">
        <v>571</v>
      </c>
      <c r="U48" s="62">
        <v>45.1</v>
      </c>
      <c r="V48" s="62">
        <v>81.8</v>
      </c>
    </row>
    <row r="49" spans="1:22" ht="12" customHeight="1" x14ac:dyDescent="0.25">
      <c r="A49" s="19" t="s">
        <v>22</v>
      </c>
      <c r="B49" s="62">
        <v>43.4</v>
      </c>
      <c r="C49" s="62" t="s">
        <v>571</v>
      </c>
      <c r="D49" s="62">
        <v>53.8</v>
      </c>
      <c r="E49" s="62">
        <v>44.5</v>
      </c>
      <c r="F49" s="62">
        <v>54.4</v>
      </c>
      <c r="G49" s="62" t="s">
        <v>571</v>
      </c>
      <c r="H49" s="62">
        <v>44.2</v>
      </c>
      <c r="I49" s="62">
        <v>37.5</v>
      </c>
      <c r="J49" s="62">
        <v>36.799999999999997</v>
      </c>
      <c r="K49" s="62" t="s">
        <v>571</v>
      </c>
      <c r="L49" s="62">
        <v>42.1</v>
      </c>
      <c r="M49" s="62">
        <v>56.6</v>
      </c>
      <c r="N49" s="62">
        <v>27.6</v>
      </c>
      <c r="O49" s="62" t="s">
        <v>571</v>
      </c>
      <c r="P49" s="62">
        <v>52.2</v>
      </c>
      <c r="Q49" s="62">
        <v>24.2</v>
      </c>
      <c r="R49" s="62">
        <v>78.5</v>
      </c>
      <c r="S49" s="62" t="s">
        <v>571</v>
      </c>
      <c r="T49" s="62" t="s">
        <v>571</v>
      </c>
      <c r="U49" s="62">
        <v>50.7</v>
      </c>
      <c r="V49" s="62" t="s">
        <v>571</v>
      </c>
    </row>
    <row r="50" spans="1:22" ht="12" customHeight="1" x14ac:dyDescent="0.25">
      <c r="A50" s="19" t="s">
        <v>651</v>
      </c>
      <c r="B50" s="62">
        <v>38</v>
      </c>
      <c r="C50" s="62" t="s">
        <v>571</v>
      </c>
      <c r="D50" s="62">
        <v>49</v>
      </c>
      <c r="E50" s="62">
        <v>38.6</v>
      </c>
      <c r="F50" s="62">
        <v>49.5</v>
      </c>
      <c r="G50" s="62" t="s">
        <v>571</v>
      </c>
      <c r="H50" s="62">
        <v>38.1</v>
      </c>
      <c r="I50" s="62">
        <v>33.200000000000003</v>
      </c>
      <c r="J50" s="62" t="s">
        <v>571</v>
      </c>
      <c r="K50" s="62" t="s">
        <v>571</v>
      </c>
      <c r="L50" s="62">
        <v>32.1</v>
      </c>
      <c r="M50" s="62" t="s">
        <v>571</v>
      </c>
      <c r="N50" s="62">
        <v>20.100000000000001</v>
      </c>
      <c r="O50" s="62">
        <v>65</v>
      </c>
      <c r="P50" s="62">
        <v>47.2</v>
      </c>
      <c r="Q50" s="62" t="s">
        <v>571</v>
      </c>
      <c r="R50" s="62">
        <v>76.5</v>
      </c>
      <c r="S50" s="62" t="s">
        <v>571</v>
      </c>
      <c r="T50" s="62" t="s">
        <v>571</v>
      </c>
      <c r="U50" s="62">
        <v>40.299999999999997</v>
      </c>
      <c r="V50" s="62" t="s">
        <v>571</v>
      </c>
    </row>
    <row r="51" spans="1:22" ht="12" customHeight="1" x14ac:dyDescent="0.25">
      <c r="A51" s="12" t="s">
        <v>41</v>
      </c>
      <c r="B51" s="62">
        <v>16.100000000000001</v>
      </c>
      <c r="C51" s="62" t="s">
        <v>571</v>
      </c>
      <c r="D51" s="62">
        <v>26.3</v>
      </c>
      <c r="E51" s="62">
        <v>13.3</v>
      </c>
      <c r="F51" s="62">
        <v>27.9</v>
      </c>
      <c r="G51" s="62" t="s">
        <v>571</v>
      </c>
      <c r="H51" s="62">
        <v>12.5</v>
      </c>
      <c r="I51" s="62">
        <v>16</v>
      </c>
      <c r="J51" s="62" t="s">
        <v>571</v>
      </c>
      <c r="K51" s="62" t="s">
        <v>571</v>
      </c>
      <c r="L51" s="62">
        <v>15.5</v>
      </c>
      <c r="M51" s="62" t="s">
        <v>571</v>
      </c>
      <c r="N51" s="62" t="s">
        <v>571</v>
      </c>
      <c r="O51" s="62" t="s">
        <v>571</v>
      </c>
      <c r="P51" s="62">
        <v>20.9</v>
      </c>
      <c r="Q51" s="62" t="s">
        <v>571</v>
      </c>
      <c r="R51" s="62" t="s">
        <v>571</v>
      </c>
      <c r="S51" s="62" t="s">
        <v>571</v>
      </c>
      <c r="T51" s="62" t="s">
        <v>571</v>
      </c>
      <c r="U51" s="62">
        <v>17.7</v>
      </c>
      <c r="V51" s="62" t="s">
        <v>571</v>
      </c>
    </row>
    <row r="52" spans="1:22" ht="12" customHeight="1" x14ac:dyDescent="0.25">
      <c r="A52" s="12" t="s">
        <v>42</v>
      </c>
      <c r="B52" s="62">
        <v>12.4</v>
      </c>
      <c r="C52" s="62" t="s">
        <v>571</v>
      </c>
      <c r="D52" s="62" t="s">
        <v>571</v>
      </c>
      <c r="E52" s="62" t="s">
        <v>571</v>
      </c>
      <c r="F52" s="62" t="s">
        <v>571</v>
      </c>
      <c r="G52" s="62" t="s">
        <v>571</v>
      </c>
      <c r="H52" s="62" t="s">
        <v>571</v>
      </c>
      <c r="I52" s="62">
        <v>12.7</v>
      </c>
      <c r="J52" s="62" t="s">
        <v>571</v>
      </c>
      <c r="K52" s="62" t="s">
        <v>571</v>
      </c>
      <c r="L52" s="62" t="s">
        <v>571</v>
      </c>
      <c r="M52" s="62" t="s">
        <v>571</v>
      </c>
      <c r="N52" s="62" t="s">
        <v>571</v>
      </c>
      <c r="O52" s="62" t="s">
        <v>571</v>
      </c>
      <c r="P52" s="62">
        <v>19.399999999999999</v>
      </c>
      <c r="Q52" s="62" t="s">
        <v>571</v>
      </c>
      <c r="R52" s="62" t="s">
        <v>571</v>
      </c>
      <c r="S52" s="62" t="s">
        <v>571</v>
      </c>
      <c r="T52" s="62" t="s">
        <v>571</v>
      </c>
      <c r="U52" s="62" t="s">
        <v>571</v>
      </c>
      <c r="V52" s="62" t="s">
        <v>571</v>
      </c>
    </row>
    <row r="53" spans="1:22" ht="12" customHeight="1" x14ac:dyDescent="0.25">
      <c r="A53" s="19" t="s">
        <v>59</v>
      </c>
      <c r="B53" s="62">
        <v>10.4</v>
      </c>
      <c r="C53" s="62" t="s">
        <v>571</v>
      </c>
      <c r="D53" s="62" t="s">
        <v>571</v>
      </c>
      <c r="E53" s="62" t="s">
        <v>571</v>
      </c>
      <c r="F53" s="62" t="s">
        <v>571</v>
      </c>
      <c r="G53" s="62" t="s">
        <v>571</v>
      </c>
      <c r="H53" s="62" t="s">
        <v>571</v>
      </c>
      <c r="I53" s="62" t="s">
        <v>571</v>
      </c>
      <c r="J53" s="62" t="s">
        <v>571</v>
      </c>
      <c r="K53" s="62" t="s">
        <v>571</v>
      </c>
      <c r="L53" s="62" t="s">
        <v>571</v>
      </c>
      <c r="M53" s="62" t="s">
        <v>571</v>
      </c>
      <c r="N53" s="62" t="s">
        <v>571</v>
      </c>
      <c r="O53" s="62" t="s">
        <v>571</v>
      </c>
      <c r="P53" s="62" t="s">
        <v>571</v>
      </c>
      <c r="Q53" s="62" t="s">
        <v>571</v>
      </c>
      <c r="R53" s="62" t="s">
        <v>571</v>
      </c>
      <c r="S53" s="62" t="s">
        <v>571</v>
      </c>
      <c r="T53" s="62" t="s">
        <v>571</v>
      </c>
      <c r="U53" s="62" t="s">
        <v>571</v>
      </c>
      <c r="V53" s="62" t="s">
        <v>571</v>
      </c>
    </row>
    <row r="54" spans="1:22" ht="12" customHeight="1" x14ac:dyDescent="0.25">
      <c r="A54" s="12" t="s">
        <v>43</v>
      </c>
      <c r="B54" s="62">
        <v>20.100000000000001</v>
      </c>
      <c r="C54" s="62" t="s">
        <v>571</v>
      </c>
      <c r="D54" s="62" t="s">
        <v>571</v>
      </c>
      <c r="E54" s="62">
        <v>16.600000000000001</v>
      </c>
      <c r="F54" s="62" t="s">
        <v>571</v>
      </c>
      <c r="G54" s="62" t="s">
        <v>571</v>
      </c>
      <c r="H54" s="62">
        <v>15.7</v>
      </c>
      <c r="I54" s="62">
        <v>20.6</v>
      </c>
      <c r="J54" s="62" t="s">
        <v>571</v>
      </c>
      <c r="K54" s="62" t="s">
        <v>571</v>
      </c>
      <c r="L54" s="62" t="s">
        <v>571</v>
      </c>
      <c r="M54" s="62" t="s">
        <v>571</v>
      </c>
      <c r="N54" s="62" t="s">
        <v>571</v>
      </c>
      <c r="O54" s="62" t="s">
        <v>571</v>
      </c>
      <c r="P54" s="62">
        <v>22.1</v>
      </c>
      <c r="Q54" s="62" t="s">
        <v>571</v>
      </c>
      <c r="R54" s="62" t="s">
        <v>571</v>
      </c>
      <c r="S54" s="62" t="s">
        <v>571</v>
      </c>
      <c r="T54" s="62" t="s">
        <v>571</v>
      </c>
      <c r="U54" s="62">
        <v>19.8</v>
      </c>
      <c r="V54" s="62" t="s">
        <v>571</v>
      </c>
    </row>
    <row r="55" spans="1:22" ht="12" customHeight="1" x14ac:dyDescent="0.25">
      <c r="A55" s="12" t="s">
        <v>44</v>
      </c>
      <c r="B55" s="62">
        <v>37.6</v>
      </c>
      <c r="C55" s="62">
        <v>27.5</v>
      </c>
      <c r="D55" s="62">
        <v>47.4</v>
      </c>
      <c r="E55" s="62">
        <v>37.299999999999997</v>
      </c>
      <c r="F55" s="62">
        <v>49.9</v>
      </c>
      <c r="G55" s="62">
        <v>30.5</v>
      </c>
      <c r="H55" s="62">
        <v>36.700000000000003</v>
      </c>
      <c r="I55" s="62">
        <v>32.700000000000003</v>
      </c>
      <c r="J55" s="62">
        <v>34</v>
      </c>
      <c r="K55" s="62">
        <v>29.9</v>
      </c>
      <c r="L55" s="62">
        <v>32.700000000000003</v>
      </c>
      <c r="M55" s="62">
        <v>55.7</v>
      </c>
      <c r="N55" s="62">
        <v>22.9</v>
      </c>
      <c r="O55" s="62">
        <v>71</v>
      </c>
      <c r="P55" s="62">
        <v>46.3</v>
      </c>
      <c r="Q55" s="62">
        <v>19.8</v>
      </c>
      <c r="R55" s="62">
        <v>74</v>
      </c>
      <c r="S55" s="62">
        <v>40.700000000000003</v>
      </c>
      <c r="T55" s="62" t="s">
        <v>571</v>
      </c>
      <c r="U55" s="62">
        <v>40.9</v>
      </c>
      <c r="V55" s="62">
        <v>66.599999999999994</v>
      </c>
    </row>
    <row r="56" spans="1:22" ht="12" customHeight="1" x14ac:dyDescent="0.25">
      <c r="A56" s="12" t="s">
        <v>45</v>
      </c>
      <c r="B56" s="62">
        <v>37.299999999999997</v>
      </c>
      <c r="C56" s="62">
        <v>29.5</v>
      </c>
      <c r="D56" s="62">
        <v>47.1</v>
      </c>
      <c r="E56" s="62">
        <v>36.799999999999997</v>
      </c>
      <c r="F56" s="62">
        <v>49.1</v>
      </c>
      <c r="G56" s="62">
        <v>32.200000000000003</v>
      </c>
      <c r="H56" s="62">
        <v>36.299999999999997</v>
      </c>
      <c r="I56" s="62">
        <v>31.4</v>
      </c>
      <c r="J56" s="62">
        <v>32.4</v>
      </c>
      <c r="K56" s="62">
        <v>28.1</v>
      </c>
      <c r="L56" s="62">
        <v>32.200000000000003</v>
      </c>
      <c r="M56" s="62">
        <v>56.9</v>
      </c>
      <c r="N56" s="62">
        <v>20.3</v>
      </c>
      <c r="O56" s="62">
        <v>71.5</v>
      </c>
      <c r="P56" s="62">
        <v>48.2</v>
      </c>
      <c r="Q56" s="62">
        <v>16.600000000000001</v>
      </c>
      <c r="R56" s="62">
        <v>74</v>
      </c>
      <c r="S56" s="62">
        <v>42.4</v>
      </c>
      <c r="T56" s="62" t="s">
        <v>571</v>
      </c>
      <c r="U56" s="62">
        <v>41.1</v>
      </c>
      <c r="V56" s="62">
        <v>73.400000000000006</v>
      </c>
    </row>
    <row r="57" spans="1:22" ht="12" customHeight="1" x14ac:dyDescent="0.25">
      <c r="A57" s="19" t="s">
        <v>27</v>
      </c>
      <c r="B57" s="62">
        <v>54.6</v>
      </c>
      <c r="C57" s="62" t="s">
        <v>571</v>
      </c>
      <c r="D57" s="62">
        <v>48.8</v>
      </c>
      <c r="E57" s="62">
        <v>56.9</v>
      </c>
      <c r="F57" s="62">
        <v>48.5</v>
      </c>
      <c r="G57" s="62" t="s">
        <v>571</v>
      </c>
      <c r="H57" s="62">
        <v>56.3</v>
      </c>
      <c r="I57" s="62">
        <v>50.1</v>
      </c>
      <c r="J57" s="62" t="s">
        <v>571</v>
      </c>
      <c r="K57" s="62" t="s">
        <v>571</v>
      </c>
      <c r="L57" s="62">
        <v>43.5</v>
      </c>
      <c r="M57" s="62">
        <v>65.5</v>
      </c>
      <c r="N57" s="62">
        <v>37.799999999999997</v>
      </c>
      <c r="O57" s="62">
        <v>80.900000000000006</v>
      </c>
      <c r="P57" s="62">
        <v>59.5</v>
      </c>
      <c r="Q57" s="62">
        <v>32.4</v>
      </c>
      <c r="R57" s="62">
        <v>74.7</v>
      </c>
      <c r="S57" s="62" t="s">
        <v>571</v>
      </c>
      <c r="T57" s="62" t="s">
        <v>571</v>
      </c>
      <c r="U57" s="62">
        <v>56.6</v>
      </c>
      <c r="V57" s="62" t="s">
        <v>571</v>
      </c>
    </row>
    <row r="58" spans="1:22" ht="12" customHeight="1" x14ac:dyDescent="0.25">
      <c r="A58" s="19" t="s">
        <v>24</v>
      </c>
      <c r="B58" s="62">
        <v>32.6</v>
      </c>
      <c r="C58" s="62" t="s">
        <v>571</v>
      </c>
      <c r="D58" s="62">
        <v>50.2</v>
      </c>
      <c r="E58" s="62">
        <v>28.1</v>
      </c>
      <c r="F58" s="62">
        <v>49.6</v>
      </c>
      <c r="G58" s="62" t="s">
        <v>571</v>
      </c>
      <c r="H58" s="62">
        <v>26.6</v>
      </c>
      <c r="I58" s="62">
        <v>32.700000000000003</v>
      </c>
      <c r="J58" s="62" t="s">
        <v>571</v>
      </c>
      <c r="K58" s="62" t="s">
        <v>571</v>
      </c>
      <c r="L58" s="62">
        <v>30.2</v>
      </c>
      <c r="M58" s="62" t="s">
        <v>571</v>
      </c>
      <c r="N58" s="62">
        <v>17.5</v>
      </c>
      <c r="O58" s="62" t="s">
        <v>571</v>
      </c>
      <c r="P58" s="62">
        <v>41.9</v>
      </c>
      <c r="Q58" s="62" t="s">
        <v>571</v>
      </c>
      <c r="R58" s="62">
        <v>70.599999999999994</v>
      </c>
      <c r="S58" s="62" t="s">
        <v>571</v>
      </c>
      <c r="T58" s="62" t="s">
        <v>571</v>
      </c>
      <c r="U58" s="62">
        <v>29.3</v>
      </c>
      <c r="V58" s="62" t="s">
        <v>571</v>
      </c>
    </row>
    <row r="59" spans="1:22" ht="12" customHeight="1" x14ac:dyDescent="0.25">
      <c r="A59" s="19" t="s">
        <v>26</v>
      </c>
      <c r="B59" s="62">
        <v>27.2</v>
      </c>
      <c r="C59" s="62">
        <v>27.1</v>
      </c>
      <c r="D59" s="62">
        <v>39.4</v>
      </c>
      <c r="E59" s="62">
        <v>25.8</v>
      </c>
      <c r="F59" s="62">
        <v>45.7</v>
      </c>
      <c r="G59" s="62">
        <v>29.2</v>
      </c>
      <c r="H59" s="62">
        <v>25</v>
      </c>
      <c r="I59" s="62">
        <v>23.8</v>
      </c>
      <c r="J59" s="62">
        <v>23.9</v>
      </c>
      <c r="K59" s="62">
        <v>24</v>
      </c>
      <c r="L59" s="62">
        <v>21.1</v>
      </c>
      <c r="M59" s="62">
        <v>42.9</v>
      </c>
      <c r="N59" s="62">
        <v>14.2</v>
      </c>
      <c r="O59" s="62">
        <v>68.900000000000006</v>
      </c>
      <c r="P59" s="62">
        <v>37.6</v>
      </c>
      <c r="Q59" s="62">
        <v>11.2</v>
      </c>
      <c r="R59" s="62">
        <v>75.099999999999994</v>
      </c>
      <c r="S59" s="62">
        <v>43.3</v>
      </c>
      <c r="T59" s="62" t="s">
        <v>571</v>
      </c>
      <c r="U59" s="62">
        <v>29.2</v>
      </c>
      <c r="V59" s="62" t="s">
        <v>571</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38.1</v>
      </c>
      <c r="C61" s="62">
        <v>22.7</v>
      </c>
      <c r="D61" s="62">
        <v>48.1</v>
      </c>
      <c r="E61" s="62">
        <v>37.700000000000003</v>
      </c>
      <c r="F61" s="62">
        <v>51.4</v>
      </c>
      <c r="G61" s="62">
        <v>26.7</v>
      </c>
      <c r="H61" s="62">
        <v>37</v>
      </c>
      <c r="I61" s="62">
        <v>35.1</v>
      </c>
      <c r="J61" s="62">
        <v>40.700000000000003</v>
      </c>
      <c r="K61" s="62">
        <v>34.200000000000003</v>
      </c>
      <c r="L61" s="62">
        <v>33</v>
      </c>
      <c r="M61" s="62">
        <v>54.4</v>
      </c>
      <c r="N61" s="62">
        <v>28.1</v>
      </c>
      <c r="O61" s="62">
        <v>69.599999999999994</v>
      </c>
      <c r="P61" s="62">
        <v>43.5</v>
      </c>
      <c r="Q61" s="62">
        <v>25.9</v>
      </c>
      <c r="R61" s="62">
        <v>73.099999999999994</v>
      </c>
      <c r="S61" s="62" t="s">
        <v>571</v>
      </c>
      <c r="T61" s="62" t="s">
        <v>571</v>
      </c>
      <c r="U61" s="62">
        <v>40.700000000000003</v>
      </c>
      <c r="V61" s="62">
        <v>54.3</v>
      </c>
    </row>
    <row r="62" spans="1:22" ht="12" customHeight="1" x14ac:dyDescent="0.25">
      <c r="A62" s="19" t="s">
        <v>25</v>
      </c>
      <c r="B62" s="62">
        <v>54.7</v>
      </c>
      <c r="C62" s="62" t="s">
        <v>571</v>
      </c>
      <c r="D62" s="62" t="s">
        <v>571</v>
      </c>
      <c r="E62" s="62">
        <v>57.3</v>
      </c>
      <c r="F62" s="62" t="s">
        <v>571</v>
      </c>
      <c r="G62" s="62" t="s">
        <v>571</v>
      </c>
      <c r="H62" s="62">
        <v>56.8</v>
      </c>
      <c r="I62" s="62">
        <v>48.8</v>
      </c>
      <c r="J62" s="62" t="s">
        <v>571</v>
      </c>
      <c r="K62" s="62" t="s">
        <v>571</v>
      </c>
      <c r="L62" s="62">
        <v>51.1</v>
      </c>
      <c r="M62" s="62" t="s">
        <v>571</v>
      </c>
      <c r="N62" s="62">
        <v>37.799999999999997</v>
      </c>
      <c r="O62" s="62" t="s">
        <v>571</v>
      </c>
      <c r="P62" s="62">
        <v>66.400000000000006</v>
      </c>
      <c r="Q62" s="62">
        <v>34.6</v>
      </c>
      <c r="R62" s="62">
        <v>71.099999999999994</v>
      </c>
      <c r="S62" s="62" t="s">
        <v>571</v>
      </c>
      <c r="T62" s="62" t="s">
        <v>572</v>
      </c>
      <c r="U62" s="62">
        <v>62.1</v>
      </c>
      <c r="V62" s="62" t="s">
        <v>571</v>
      </c>
    </row>
    <row r="63" spans="1:22" ht="12" customHeight="1" x14ac:dyDescent="0.25">
      <c r="A63" s="19" t="s">
        <v>58</v>
      </c>
      <c r="B63" s="62">
        <v>35.4</v>
      </c>
      <c r="C63" s="62" t="s">
        <v>571</v>
      </c>
      <c r="D63" s="62">
        <v>57.4</v>
      </c>
      <c r="E63" s="62" t="s">
        <v>571</v>
      </c>
      <c r="F63" s="62">
        <v>57.6</v>
      </c>
      <c r="G63" s="62" t="s">
        <v>571</v>
      </c>
      <c r="H63" s="62" t="s">
        <v>571</v>
      </c>
      <c r="I63" s="62">
        <v>42.4</v>
      </c>
      <c r="J63" s="62" t="s">
        <v>571</v>
      </c>
      <c r="K63" s="62" t="s">
        <v>571</v>
      </c>
      <c r="L63" s="62">
        <v>45.9</v>
      </c>
      <c r="M63" s="62" t="s">
        <v>571</v>
      </c>
      <c r="N63" s="62" t="s">
        <v>571</v>
      </c>
      <c r="O63" s="62" t="s">
        <v>571</v>
      </c>
      <c r="P63" s="62">
        <v>39.4</v>
      </c>
      <c r="Q63" s="62" t="s">
        <v>571</v>
      </c>
      <c r="R63" s="62" t="s">
        <v>571</v>
      </c>
      <c r="S63" s="62" t="s">
        <v>571</v>
      </c>
      <c r="T63" s="62" t="s">
        <v>571</v>
      </c>
      <c r="U63" s="62">
        <v>40.1</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38</v>
      </c>
      <c r="C66" s="62" t="s">
        <v>571</v>
      </c>
      <c r="D66" s="62" t="s">
        <v>571</v>
      </c>
      <c r="E66" s="62">
        <v>37.5</v>
      </c>
      <c r="F66" s="62" t="s">
        <v>571</v>
      </c>
      <c r="G66" s="62" t="s">
        <v>571</v>
      </c>
      <c r="H66" s="62">
        <v>36</v>
      </c>
      <c r="I66" s="62">
        <v>30.7</v>
      </c>
      <c r="J66" s="62" t="s">
        <v>571</v>
      </c>
      <c r="K66" s="62" t="s">
        <v>571</v>
      </c>
      <c r="L66" s="62" t="s">
        <v>571</v>
      </c>
      <c r="M66" s="62" t="s">
        <v>571</v>
      </c>
      <c r="N66" s="62">
        <v>26.1</v>
      </c>
      <c r="O66" s="62" t="s">
        <v>571</v>
      </c>
      <c r="P66" s="62">
        <v>45.9</v>
      </c>
      <c r="Q66" s="62">
        <v>25.9</v>
      </c>
      <c r="R66" s="62" t="s">
        <v>571</v>
      </c>
      <c r="S66" s="62" t="s">
        <v>571</v>
      </c>
      <c r="T66" s="62" t="s">
        <v>571</v>
      </c>
      <c r="U66" s="62">
        <v>42</v>
      </c>
      <c r="V66" s="62" t="s">
        <v>571</v>
      </c>
    </row>
    <row r="67" spans="1:22" ht="12" customHeight="1" x14ac:dyDescent="0.25">
      <c r="A67" s="12" t="s">
        <v>515</v>
      </c>
      <c r="B67" s="62">
        <v>18.100000000000001</v>
      </c>
      <c r="C67" s="62">
        <v>12.4</v>
      </c>
      <c r="D67" s="62">
        <v>26.7</v>
      </c>
      <c r="E67" s="62">
        <v>18.3</v>
      </c>
      <c r="F67" s="62">
        <v>28.6</v>
      </c>
      <c r="G67" s="62">
        <v>13.6</v>
      </c>
      <c r="H67" s="62">
        <v>17.899999999999999</v>
      </c>
      <c r="I67" s="62">
        <v>14.2</v>
      </c>
      <c r="J67" s="62">
        <v>16.8</v>
      </c>
      <c r="K67" s="62">
        <v>11.5</v>
      </c>
      <c r="L67" s="62">
        <v>11.7</v>
      </c>
      <c r="M67" s="62">
        <v>34.700000000000003</v>
      </c>
      <c r="N67" s="62">
        <v>8.5</v>
      </c>
      <c r="O67" s="62">
        <v>60.6</v>
      </c>
      <c r="P67" s="62">
        <v>22.2</v>
      </c>
      <c r="Q67" s="62">
        <v>7.2</v>
      </c>
      <c r="R67" s="62">
        <v>66.400000000000006</v>
      </c>
      <c r="S67" s="62">
        <v>14.7</v>
      </c>
      <c r="T67" s="62" t="s">
        <v>571</v>
      </c>
      <c r="U67" s="62">
        <v>22.1</v>
      </c>
      <c r="V67" s="62">
        <v>58.2</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21.9</v>
      </c>
      <c r="C69" s="62">
        <v>16.8</v>
      </c>
      <c r="D69" s="62">
        <v>28.4</v>
      </c>
      <c r="E69" s="62">
        <v>22.2</v>
      </c>
      <c r="F69" s="62">
        <v>32.4</v>
      </c>
      <c r="G69" s="62">
        <v>17.8</v>
      </c>
      <c r="H69" s="62">
        <v>21.6</v>
      </c>
      <c r="I69" s="62">
        <v>17</v>
      </c>
      <c r="J69" s="62">
        <v>18.899999999999999</v>
      </c>
      <c r="K69" s="62">
        <v>13</v>
      </c>
      <c r="L69" s="62">
        <v>15.3</v>
      </c>
      <c r="M69" s="62">
        <v>39.200000000000003</v>
      </c>
      <c r="N69" s="62">
        <v>10.9</v>
      </c>
      <c r="O69" s="62">
        <v>57.6</v>
      </c>
      <c r="P69" s="62">
        <v>28.9</v>
      </c>
      <c r="Q69" s="62">
        <v>9.9</v>
      </c>
      <c r="R69" s="62">
        <v>65</v>
      </c>
      <c r="S69" s="62">
        <v>24.5</v>
      </c>
      <c r="T69" s="62" t="s">
        <v>571</v>
      </c>
      <c r="U69" s="62">
        <v>25.4</v>
      </c>
      <c r="V69" s="62">
        <v>64.599999999999994</v>
      </c>
    </row>
    <row r="70" spans="1:22" ht="12" customHeight="1" x14ac:dyDescent="0.25">
      <c r="A70" s="12" t="s">
        <v>47</v>
      </c>
      <c r="B70" s="62">
        <v>28.6</v>
      </c>
      <c r="C70" s="62">
        <v>29.7</v>
      </c>
      <c r="D70" s="62">
        <v>45.1</v>
      </c>
      <c r="E70" s="62">
        <v>25.8</v>
      </c>
      <c r="F70" s="62">
        <v>48.6</v>
      </c>
      <c r="G70" s="62">
        <v>32.700000000000003</v>
      </c>
      <c r="H70" s="62">
        <v>24.7</v>
      </c>
      <c r="I70" s="62">
        <v>25.9</v>
      </c>
      <c r="J70" s="62">
        <v>25.8</v>
      </c>
      <c r="K70" s="62">
        <v>22.6</v>
      </c>
      <c r="L70" s="62">
        <v>30.5</v>
      </c>
      <c r="M70" s="62">
        <v>43</v>
      </c>
      <c r="N70" s="62">
        <v>14</v>
      </c>
      <c r="O70" s="62">
        <v>65.900000000000006</v>
      </c>
      <c r="P70" s="62">
        <v>39</v>
      </c>
      <c r="Q70" s="62">
        <v>11.4</v>
      </c>
      <c r="R70" s="62">
        <v>73.599999999999994</v>
      </c>
      <c r="S70" s="62">
        <v>36.9</v>
      </c>
      <c r="T70" s="62" t="s">
        <v>571</v>
      </c>
      <c r="U70" s="62">
        <v>29.4</v>
      </c>
      <c r="V70" s="62">
        <v>72.3</v>
      </c>
    </row>
    <row r="71" spans="1:22" ht="12" customHeight="1" x14ac:dyDescent="0.25">
      <c r="A71" s="12" t="s">
        <v>48</v>
      </c>
      <c r="B71" s="62">
        <v>27.7</v>
      </c>
      <c r="C71" s="62">
        <v>24.6</v>
      </c>
      <c r="D71" s="62">
        <v>32.5</v>
      </c>
      <c r="E71" s="62">
        <v>27.6</v>
      </c>
      <c r="F71" s="62">
        <v>34.799999999999997</v>
      </c>
      <c r="G71" s="62">
        <v>25.9</v>
      </c>
      <c r="H71" s="62">
        <v>27.2</v>
      </c>
      <c r="I71" s="62">
        <v>21.4</v>
      </c>
      <c r="J71" s="62">
        <v>23.7</v>
      </c>
      <c r="K71" s="62">
        <v>17.3</v>
      </c>
      <c r="L71" s="62">
        <v>18.7</v>
      </c>
      <c r="M71" s="62">
        <v>41.1</v>
      </c>
      <c r="N71" s="62">
        <v>14.7</v>
      </c>
      <c r="O71" s="62">
        <v>62.2</v>
      </c>
      <c r="P71" s="62">
        <v>36</v>
      </c>
      <c r="Q71" s="62">
        <v>13</v>
      </c>
      <c r="R71" s="62">
        <v>68</v>
      </c>
      <c r="S71" s="62">
        <v>34</v>
      </c>
      <c r="T71" s="62" t="s">
        <v>571</v>
      </c>
      <c r="U71" s="62">
        <v>32.4</v>
      </c>
      <c r="V71" s="62">
        <v>56.8</v>
      </c>
    </row>
    <row r="72" spans="1:22" ht="12" customHeight="1" x14ac:dyDescent="0.25">
      <c r="A72" s="12" t="s">
        <v>50</v>
      </c>
      <c r="B72" s="62">
        <v>15.3</v>
      </c>
      <c r="C72" s="62">
        <v>12.5</v>
      </c>
      <c r="D72" s="62">
        <v>21.9</v>
      </c>
      <c r="E72" s="62">
        <v>14.2</v>
      </c>
      <c r="F72" s="62">
        <v>23.2</v>
      </c>
      <c r="G72" s="62">
        <v>13.6</v>
      </c>
      <c r="H72" s="62">
        <v>13.8</v>
      </c>
      <c r="I72" s="62">
        <v>12.6</v>
      </c>
      <c r="J72" s="62">
        <v>16.2</v>
      </c>
      <c r="K72" s="62">
        <v>10.4</v>
      </c>
      <c r="L72" s="62">
        <v>8.8000000000000007</v>
      </c>
      <c r="M72" s="62">
        <v>28.6</v>
      </c>
      <c r="N72" s="62">
        <v>8.3000000000000007</v>
      </c>
      <c r="O72" s="62">
        <v>54.3</v>
      </c>
      <c r="P72" s="62">
        <v>20.100000000000001</v>
      </c>
      <c r="Q72" s="62">
        <v>6.5</v>
      </c>
      <c r="R72" s="62">
        <v>65.599999999999994</v>
      </c>
      <c r="S72" s="62">
        <v>18.2</v>
      </c>
      <c r="T72" s="62" t="s">
        <v>571</v>
      </c>
      <c r="U72" s="62">
        <v>17.5</v>
      </c>
      <c r="V72" s="62" t="s">
        <v>571</v>
      </c>
    </row>
    <row r="73" spans="1:22" ht="12" customHeight="1" x14ac:dyDescent="0.25">
      <c r="A73" s="12" t="s">
        <v>49</v>
      </c>
      <c r="B73" s="62">
        <v>14.5</v>
      </c>
      <c r="C73" s="62">
        <v>10.9</v>
      </c>
      <c r="D73" s="62">
        <v>21.4</v>
      </c>
      <c r="E73" s="62">
        <v>13.9</v>
      </c>
      <c r="F73" s="62">
        <v>22.9</v>
      </c>
      <c r="G73" s="62">
        <v>12.4</v>
      </c>
      <c r="H73" s="62">
        <v>13.1</v>
      </c>
      <c r="I73" s="62">
        <v>12.8</v>
      </c>
      <c r="J73" s="62">
        <v>14.4</v>
      </c>
      <c r="K73" s="62">
        <v>11.1</v>
      </c>
      <c r="L73" s="62">
        <v>11</v>
      </c>
      <c r="M73" s="62">
        <v>30.5</v>
      </c>
      <c r="N73" s="62">
        <v>7.4</v>
      </c>
      <c r="O73" s="62">
        <v>57.7</v>
      </c>
      <c r="P73" s="62">
        <v>18.7</v>
      </c>
      <c r="Q73" s="62">
        <v>6.3</v>
      </c>
      <c r="R73" s="62">
        <v>63.3</v>
      </c>
      <c r="S73" s="62">
        <v>13.3</v>
      </c>
      <c r="T73" s="62" t="s">
        <v>571</v>
      </c>
      <c r="U73" s="62">
        <v>17.600000000000001</v>
      </c>
      <c r="V73" s="62" t="s">
        <v>571</v>
      </c>
    </row>
    <row r="74" spans="1:22" s="42" customFormat="1" ht="20.100000000000001" customHeight="1" x14ac:dyDescent="0.25">
      <c r="A74" s="38" t="s">
        <v>13</v>
      </c>
      <c r="B74" s="63">
        <v>25.7</v>
      </c>
      <c r="C74" s="63">
        <v>20.399999999999999</v>
      </c>
      <c r="D74" s="63">
        <v>33.5</v>
      </c>
      <c r="E74" s="63">
        <v>25.5</v>
      </c>
      <c r="F74" s="63">
        <v>35.5</v>
      </c>
      <c r="G74" s="63">
        <v>21.4</v>
      </c>
      <c r="H74" s="63">
        <v>24.8</v>
      </c>
      <c r="I74" s="63">
        <v>22</v>
      </c>
      <c r="J74" s="63">
        <v>23.4</v>
      </c>
      <c r="K74" s="63">
        <v>20</v>
      </c>
      <c r="L74" s="63">
        <v>21</v>
      </c>
      <c r="M74" s="63">
        <v>42.6</v>
      </c>
      <c r="N74" s="63">
        <v>14.3</v>
      </c>
      <c r="O74" s="63">
        <v>66.2</v>
      </c>
      <c r="P74" s="63">
        <v>37.9</v>
      </c>
      <c r="Q74" s="63">
        <v>12.4</v>
      </c>
      <c r="R74" s="63">
        <v>70.900000000000006</v>
      </c>
      <c r="S74" s="63">
        <v>25.1</v>
      </c>
      <c r="T74" s="63">
        <v>33.299999999999997</v>
      </c>
      <c r="U74" s="63">
        <v>37.1</v>
      </c>
      <c r="V74" s="63">
        <v>65.8</v>
      </c>
    </row>
    <row r="75" spans="1:22" ht="12" customHeight="1" x14ac:dyDescent="0.25">
      <c r="A75" s="12" t="s">
        <v>36</v>
      </c>
      <c r="B75" s="62">
        <v>23.6</v>
      </c>
      <c r="C75" s="62">
        <v>20.8</v>
      </c>
      <c r="D75" s="62">
        <v>29.2</v>
      </c>
      <c r="E75" s="62">
        <v>23.2</v>
      </c>
      <c r="F75" s="62">
        <v>31</v>
      </c>
      <c r="G75" s="62">
        <v>21.6</v>
      </c>
      <c r="H75" s="62">
        <v>22.5</v>
      </c>
      <c r="I75" s="62">
        <v>19.899999999999999</v>
      </c>
      <c r="J75" s="62">
        <v>22.2</v>
      </c>
      <c r="K75" s="62">
        <v>18.100000000000001</v>
      </c>
      <c r="L75" s="62">
        <v>16.8</v>
      </c>
      <c r="M75" s="62">
        <v>40.1</v>
      </c>
      <c r="N75" s="62">
        <v>12.6</v>
      </c>
      <c r="O75" s="62">
        <v>63.9</v>
      </c>
      <c r="P75" s="62">
        <v>36.1</v>
      </c>
      <c r="Q75" s="62">
        <v>10.9</v>
      </c>
      <c r="R75" s="62">
        <v>68.8</v>
      </c>
      <c r="S75" s="62">
        <v>26.1</v>
      </c>
      <c r="T75" s="62" t="s">
        <v>571</v>
      </c>
      <c r="U75" s="62">
        <v>33.9</v>
      </c>
      <c r="V75" s="62">
        <v>65.400000000000006</v>
      </c>
    </row>
    <row r="76" spans="1:22" ht="12" customHeight="1" x14ac:dyDescent="0.25">
      <c r="A76" s="12" t="s">
        <v>630</v>
      </c>
      <c r="B76" s="62">
        <v>15.5</v>
      </c>
      <c r="C76" s="62">
        <v>12.1</v>
      </c>
      <c r="D76" s="62">
        <v>21.8</v>
      </c>
      <c r="E76" s="62">
        <v>14.6</v>
      </c>
      <c r="F76" s="62">
        <v>23.2</v>
      </c>
      <c r="G76" s="62">
        <v>12.5</v>
      </c>
      <c r="H76" s="62">
        <v>14.1</v>
      </c>
      <c r="I76" s="62">
        <v>13.4</v>
      </c>
      <c r="J76" s="62">
        <v>15.7</v>
      </c>
      <c r="K76" s="62">
        <v>12.5</v>
      </c>
      <c r="L76" s="62">
        <v>10.199999999999999</v>
      </c>
      <c r="M76" s="62">
        <v>29.6</v>
      </c>
      <c r="N76" s="62">
        <v>8.3000000000000007</v>
      </c>
      <c r="O76" s="62">
        <v>59.1</v>
      </c>
      <c r="P76" s="62">
        <v>23.4</v>
      </c>
      <c r="Q76" s="62">
        <v>6.8</v>
      </c>
      <c r="R76" s="62">
        <v>66.2</v>
      </c>
      <c r="S76" s="62">
        <v>15.5</v>
      </c>
      <c r="T76" s="62" t="s">
        <v>571</v>
      </c>
      <c r="U76" s="62">
        <v>27.5</v>
      </c>
      <c r="V76" s="62">
        <v>40.799999999999997</v>
      </c>
    </row>
    <row r="77" spans="1:22" ht="12" customHeight="1" x14ac:dyDescent="0.25">
      <c r="A77" s="19" t="s">
        <v>19</v>
      </c>
      <c r="B77" s="62">
        <v>35.6</v>
      </c>
      <c r="C77" s="62" t="s">
        <v>571</v>
      </c>
      <c r="D77" s="62" t="s">
        <v>571</v>
      </c>
      <c r="E77" s="62" t="s">
        <v>571</v>
      </c>
      <c r="F77" s="62" t="s">
        <v>571</v>
      </c>
      <c r="G77" s="62" t="s">
        <v>571</v>
      </c>
      <c r="H77" s="62" t="s">
        <v>571</v>
      </c>
      <c r="I77" s="62">
        <v>33.200000000000003</v>
      </c>
      <c r="J77" s="62" t="s">
        <v>571</v>
      </c>
      <c r="K77" s="62" t="s">
        <v>571</v>
      </c>
      <c r="L77" s="62" t="s">
        <v>571</v>
      </c>
      <c r="M77" s="62" t="s">
        <v>571</v>
      </c>
      <c r="N77" s="62" t="s">
        <v>571</v>
      </c>
      <c r="O77" s="62" t="s">
        <v>571</v>
      </c>
      <c r="P77" s="62" t="s">
        <v>571</v>
      </c>
      <c r="Q77" s="62" t="s">
        <v>571</v>
      </c>
      <c r="R77" s="62" t="s">
        <v>571</v>
      </c>
      <c r="S77" s="62" t="s">
        <v>571</v>
      </c>
      <c r="T77" s="62" t="s">
        <v>571</v>
      </c>
      <c r="U77" s="62" t="s">
        <v>571</v>
      </c>
      <c r="V77" s="62" t="s">
        <v>571</v>
      </c>
    </row>
    <row r="78" spans="1:22" ht="12" customHeight="1" x14ac:dyDescent="0.25">
      <c r="A78" s="19" t="s">
        <v>51</v>
      </c>
      <c r="B78" s="62" t="s">
        <v>571</v>
      </c>
      <c r="C78" s="62" t="s">
        <v>571</v>
      </c>
      <c r="D78" s="62" t="s">
        <v>571</v>
      </c>
      <c r="E78" s="62" t="s">
        <v>571</v>
      </c>
      <c r="F78" s="62" t="s">
        <v>571</v>
      </c>
      <c r="G78" s="62" t="s">
        <v>571</v>
      </c>
      <c r="H78" s="62" t="s">
        <v>571</v>
      </c>
      <c r="I78" s="62" t="s">
        <v>571</v>
      </c>
      <c r="J78" s="62" t="s">
        <v>571</v>
      </c>
      <c r="K78" s="62" t="s">
        <v>571</v>
      </c>
      <c r="L78" s="62" t="s">
        <v>571</v>
      </c>
      <c r="M78" s="62" t="s">
        <v>571</v>
      </c>
      <c r="N78" s="62" t="s">
        <v>571</v>
      </c>
      <c r="O78" s="62" t="s">
        <v>571</v>
      </c>
      <c r="P78" s="62" t="s">
        <v>571</v>
      </c>
      <c r="Q78" s="62" t="s">
        <v>571</v>
      </c>
      <c r="R78" s="62" t="s">
        <v>571</v>
      </c>
      <c r="S78" s="62" t="s">
        <v>571</v>
      </c>
      <c r="T78" s="62" t="s">
        <v>571</v>
      </c>
      <c r="U78" s="62" t="s">
        <v>571</v>
      </c>
      <c r="V78" s="62" t="s">
        <v>571</v>
      </c>
    </row>
    <row r="79" spans="1:22" ht="12" customHeight="1" x14ac:dyDescent="0.25">
      <c r="A79" s="19" t="s">
        <v>15</v>
      </c>
      <c r="B79" s="62">
        <v>22.2</v>
      </c>
      <c r="C79" s="62">
        <v>24.6</v>
      </c>
      <c r="D79" s="62">
        <v>30.9</v>
      </c>
      <c r="E79" s="62">
        <v>17.899999999999999</v>
      </c>
      <c r="F79" s="62">
        <v>33.799999999999997</v>
      </c>
      <c r="G79" s="62">
        <v>25.5</v>
      </c>
      <c r="H79" s="62">
        <v>16.899999999999999</v>
      </c>
      <c r="I79" s="62">
        <v>19</v>
      </c>
      <c r="J79" s="62">
        <v>21.3</v>
      </c>
      <c r="K79" s="62" t="s">
        <v>571</v>
      </c>
      <c r="L79" s="62" t="s">
        <v>571</v>
      </c>
      <c r="M79" s="62">
        <v>30.6</v>
      </c>
      <c r="N79" s="62">
        <v>14.1</v>
      </c>
      <c r="O79" s="62" t="s">
        <v>571</v>
      </c>
      <c r="P79" s="62">
        <v>29.2</v>
      </c>
      <c r="Q79" s="62">
        <v>11.7</v>
      </c>
      <c r="R79" s="62">
        <v>61.3</v>
      </c>
      <c r="S79" s="62">
        <v>24.4</v>
      </c>
      <c r="T79" s="62" t="s">
        <v>571</v>
      </c>
      <c r="U79" s="62" t="s">
        <v>571</v>
      </c>
      <c r="V79" s="62" t="s">
        <v>571</v>
      </c>
    </row>
    <row r="80" spans="1:22" ht="12" customHeight="1" x14ac:dyDescent="0.25">
      <c r="A80" s="19" t="s">
        <v>16</v>
      </c>
      <c r="B80" s="62">
        <v>21.2</v>
      </c>
      <c r="C80" s="62">
        <v>18.600000000000001</v>
      </c>
      <c r="D80" s="62">
        <v>31.3</v>
      </c>
      <c r="E80" s="62">
        <v>17.8</v>
      </c>
      <c r="F80" s="62">
        <v>32.1</v>
      </c>
      <c r="G80" s="62">
        <v>19</v>
      </c>
      <c r="H80" s="62">
        <v>17.899999999999999</v>
      </c>
      <c r="I80" s="62">
        <v>17.899999999999999</v>
      </c>
      <c r="J80" s="62">
        <v>18.5</v>
      </c>
      <c r="K80" s="62" t="s">
        <v>571</v>
      </c>
      <c r="L80" s="62" t="s">
        <v>571</v>
      </c>
      <c r="M80" s="62">
        <v>32</v>
      </c>
      <c r="N80" s="62">
        <v>11.9</v>
      </c>
      <c r="O80" s="62">
        <v>63.7</v>
      </c>
      <c r="P80" s="62">
        <v>31.5</v>
      </c>
      <c r="Q80" s="62">
        <v>9.1</v>
      </c>
      <c r="R80" s="62">
        <v>71.099999999999994</v>
      </c>
      <c r="S80" s="62">
        <v>24.4</v>
      </c>
      <c r="T80" s="62" t="s">
        <v>571</v>
      </c>
      <c r="U80" s="62" t="s">
        <v>571</v>
      </c>
      <c r="V80" s="62" t="s">
        <v>571</v>
      </c>
    </row>
    <row r="81" spans="1:22" ht="12" customHeight="1" x14ac:dyDescent="0.25">
      <c r="A81" s="19" t="s">
        <v>52</v>
      </c>
      <c r="B81" s="62" t="s">
        <v>571</v>
      </c>
      <c r="C81" s="62" t="s">
        <v>571</v>
      </c>
      <c r="D81" s="62" t="s">
        <v>571</v>
      </c>
      <c r="E81" s="62" t="s">
        <v>571</v>
      </c>
      <c r="F81" s="62" t="s">
        <v>571</v>
      </c>
      <c r="G81" s="62" t="s">
        <v>571</v>
      </c>
      <c r="H81" s="62" t="s">
        <v>571</v>
      </c>
      <c r="I81" s="62" t="s">
        <v>571</v>
      </c>
      <c r="J81" s="62" t="s">
        <v>571</v>
      </c>
      <c r="K81" s="62" t="s">
        <v>571</v>
      </c>
      <c r="L81" s="62" t="s">
        <v>571</v>
      </c>
      <c r="M81" s="62" t="s">
        <v>571</v>
      </c>
      <c r="N81" s="62" t="s">
        <v>571</v>
      </c>
      <c r="O81" s="62" t="s">
        <v>571</v>
      </c>
      <c r="P81" s="62" t="s">
        <v>571</v>
      </c>
      <c r="Q81" s="62" t="s">
        <v>571</v>
      </c>
      <c r="R81" s="62" t="s">
        <v>571</v>
      </c>
      <c r="S81" s="62" t="s">
        <v>571</v>
      </c>
      <c r="T81" s="62" t="s">
        <v>571</v>
      </c>
      <c r="U81" s="62" t="s">
        <v>571</v>
      </c>
      <c r="V81" s="62" t="s">
        <v>571</v>
      </c>
    </row>
    <row r="82" spans="1:22" ht="12" customHeight="1" x14ac:dyDescent="0.25">
      <c r="A82" s="19" t="s">
        <v>53</v>
      </c>
      <c r="B82" s="62">
        <v>8.8000000000000007</v>
      </c>
      <c r="C82" s="62" t="s">
        <v>571</v>
      </c>
      <c r="D82" s="62" t="s">
        <v>571</v>
      </c>
      <c r="E82" s="62" t="s">
        <v>571</v>
      </c>
      <c r="F82" s="62" t="s">
        <v>571</v>
      </c>
      <c r="G82" s="62" t="s">
        <v>571</v>
      </c>
      <c r="H82" s="62" t="s">
        <v>571</v>
      </c>
      <c r="I82" s="62">
        <v>8.8000000000000007</v>
      </c>
      <c r="J82" s="62" t="s">
        <v>571</v>
      </c>
      <c r="K82" s="62" t="s">
        <v>571</v>
      </c>
      <c r="L82" s="62" t="s">
        <v>571</v>
      </c>
      <c r="M82" s="62" t="s">
        <v>571</v>
      </c>
      <c r="N82" s="62" t="s">
        <v>571</v>
      </c>
      <c r="O82" s="62" t="s">
        <v>571</v>
      </c>
      <c r="P82" s="62" t="s">
        <v>571</v>
      </c>
      <c r="Q82" s="62" t="s">
        <v>571</v>
      </c>
      <c r="R82" s="62" t="s">
        <v>571</v>
      </c>
      <c r="S82" s="62" t="s">
        <v>571</v>
      </c>
      <c r="T82" s="62" t="s">
        <v>571</v>
      </c>
      <c r="U82" s="62" t="s">
        <v>571</v>
      </c>
      <c r="V82" s="62" t="s">
        <v>571</v>
      </c>
    </row>
    <row r="83" spans="1:22" ht="12" customHeight="1" x14ac:dyDescent="0.25">
      <c r="A83" s="19" t="s">
        <v>18</v>
      </c>
      <c r="B83" s="62">
        <v>15.4</v>
      </c>
      <c r="C83" s="62">
        <v>11.6</v>
      </c>
      <c r="D83" s="62">
        <v>19.8</v>
      </c>
      <c r="E83" s="62">
        <v>15.7</v>
      </c>
      <c r="F83" s="62">
        <v>21.5</v>
      </c>
      <c r="G83" s="62">
        <v>12.1</v>
      </c>
      <c r="H83" s="62">
        <v>15</v>
      </c>
      <c r="I83" s="62">
        <v>13.6</v>
      </c>
      <c r="J83" s="62">
        <v>16</v>
      </c>
      <c r="K83" s="62">
        <v>11.7</v>
      </c>
      <c r="L83" s="62">
        <v>10.3</v>
      </c>
      <c r="M83" s="62" t="s">
        <v>571</v>
      </c>
      <c r="N83" s="62">
        <v>7.7</v>
      </c>
      <c r="O83" s="62">
        <v>60.6</v>
      </c>
      <c r="P83" s="62">
        <v>25.4</v>
      </c>
      <c r="Q83" s="62">
        <v>6.5</v>
      </c>
      <c r="R83" s="62">
        <v>66.2</v>
      </c>
      <c r="S83" s="62">
        <v>14.2</v>
      </c>
      <c r="T83" s="62" t="s">
        <v>571</v>
      </c>
      <c r="U83" s="62">
        <v>30.8</v>
      </c>
      <c r="V83" s="62" t="s">
        <v>571</v>
      </c>
    </row>
    <row r="84" spans="1:22" ht="12" customHeight="1" x14ac:dyDescent="0.25">
      <c r="A84" s="19" t="s">
        <v>54</v>
      </c>
      <c r="B84" s="62">
        <v>18.399999999999999</v>
      </c>
      <c r="C84" s="62" t="s">
        <v>571</v>
      </c>
      <c r="D84" s="62" t="s">
        <v>571</v>
      </c>
      <c r="E84" s="62" t="s">
        <v>571</v>
      </c>
      <c r="F84" s="62" t="s">
        <v>571</v>
      </c>
      <c r="G84" s="62" t="s">
        <v>571</v>
      </c>
      <c r="H84" s="62" t="s">
        <v>571</v>
      </c>
      <c r="I84" s="62" t="s">
        <v>571</v>
      </c>
      <c r="J84" s="62" t="s">
        <v>571</v>
      </c>
      <c r="K84" s="62" t="s">
        <v>571</v>
      </c>
      <c r="L84" s="62" t="s">
        <v>571</v>
      </c>
      <c r="M84" s="62" t="s">
        <v>571</v>
      </c>
      <c r="N84" s="62" t="s">
        <v>571</v>
      </c>
      <c r="O84" s="62" t="s">
        <v>571</v>
      </c>
      <c r="P84" s="62" t="s">
        <v>571</v>
      </c>
      <c r="Q84" s="62" t="s">
        <v>571</v>
      </c>
      <c r="R84" s="62" t="s">
        <v>571</v>
      </c>
      <c r="S84" s="62" t="s">
        <v>571</v>
      </c>
      <c r="T84" s="62" t="s">
        <v>571</v>
      </c>
      <c r="U84" s="62" t="s">
        <v>571</v>
      </c>
      <c r="V84" s="62" t="s">
        <v>571</v>
      </c>
    </row>
    <row r="85" spans="1:22" ht="12" customHeight="1" x14ac:dyDescent="0.25">
      <c r="A85" s="19" t="s">
        <v>20</v>
      </c>
      <c r="B85" s="62">
        <v>11.7</v>
      </c>
      <c r="C85" s="62">
        <v>12</v>
      </c>
      <c r="D85" s="62">
        <v>21.1</v>
      </c>
      <c r="E85" s="62" t="s">
        <v>571</v>
      </c>
      <c r="F85" s="62">
        <v>22.1</v>
      </c>
      <c r="G85" s="62">
        <v>12.4</v>
      </c>
      <c r="H85" s="62" t="s">
        <v>571</v>
      </c>
      <c r="I85" s="62">
        <v>10.7</v>
      </c>
      <c r="J85" s="62">
        <v>11.9</v>
      </c>
      <c r="K85" s="62" t="s">
        <v>571</v>
      </c>
      <c r="L85" s="62" t="s">
        <v>571</v>
      </c>
      <c r="M85" s="62" t="s">
        <v>571</v>
      </c>
      <c r="N85" s="62">
        <v>6</v>
      </c>
      <c r="O85" s="62" t="s">
        <v>571</v>
      </c>
      <c r="P85" s="62">
        <v>20.8</v>
      </c>
      <c r="Q85" s="62" t="s">
        <v>571</v>
      </c>
      <c r="R85" s="62" t="s">
        <v>571</v>
      </c>
      <c r="S85" s="62">
        <v>17.100000000000001</v>
      </c>
      <c r="T85" s="62" t="s">
        <v>571</v>
      </c>
      <c r="U85" s="62" t="s">
        <v>571</v>
      </c>
      <c r="V85" s="62" t="s">
        <v>571</v>
      </c>
    </row>
    <row r="86" spans="1:22" ht="12" customHeight="1" x14ac:dyDescent="0.25">
      <c r="A86" s="19" t="s">
        <v>55</v>
      </c>
      <c r="B86" s="62">
        <v>17.8</v>
      </c>
      <c r="C86" s="62" t="s">
        <v>571</v>
      </c>
      <c r="D86" s="62" t="s">
        <v>571</v>
      </c>
      <c r="E86" s="62" t="s">
        <v>571</v>
      </c>
      <c r="F86" s="62" t="s">
        <v>571</v>
      </c>
      <c r="G86" s="62" t="s">
        <v>571</v>
      </c>
      <c r="H86" s="62" t="s">
        <v>571</v>
      </c>
      <c r="I86" s="62" t="s">
        <v>571</v>
      </c>
      <c r="J86" s="62" t="s">
        <v>571</v>
      </c>
      <c r="K86" s="62" t="s">
        <v>571</v>
      </c>
      <c r="L86" s="62" t="s">
        <v>571</v>
      </c>
      <c r="M86" s="62" t="s">
        <v>571</v>
      </c>
      <c r="N86" s="62" t="s">
        <v>571</v>
      </c>
      <c r="O86" s="62" t="s">
        <v>571</v>
      </c>
      <c r="P86" s="62" t="s">
        <v>571</v>
      </c>
      <c r="Q86" s="62" t="s">
        <v>571</v>
      </c>
      <c r="R86" s="62" t="s">
        <v>571</v>
      </c>
      <c r="S86" s="62" t="s">
        <v>571</v>
      </c>
      <c r="T86" s="62" t="s">
        <v>571</v>
      </c>
      <c r="U86" s="62" t="s">
        <v>571</v>
      </c>
      <c r="V86" s="62" t="s">
        <v>571</v>
      </c>
    </row>
    <row r="87" spans="1:22" ht="12" customHeight="1" x14ac:dyDescent="0.25">
      <c r="A87" s="19" t="s">
        <v>60</v>
      </c>
      <c r="B87" s="62" t="s">
        <v>571</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571</v>
      </c>
      <c r="U87" s="62" t="s">
        <v>571</v>
      </c>
      <c r="V87" s="62" t="s">
        <v>571</v>
      </c>
    </row>
    <row r="88" spans="1:22" ht="12" customHeight="1" x14ac:dyDescent="0.25">
      <c r="A88" s="12" t="s">
        <v>37</v>
      </c>
      <c r="B88" s="62">
        <v>30.1</v>
      </c>
      <c r="C88" s="62">
        <v>30.3</v>
      </c>
      <c r="D88" s="62">
        <v>39.9</v>
      </c>
      <c r="E88" s="62">
        <v>28</v>
      </c>
      <c r="F88" s="62">
        <v>42.7</v>
      </c>
      <c r="G88" s="62">
        <v>31.9</v>
      </c>
      <c r="H88" s="62">
        <v>27.2</v>
      </c>
      <c r="I88" s="62">
        <v>25.9</v>
      </c>
      <c r="J88" s="62">
        <v>27.4</v>
      </c>
      <c r="K88" s="62">
        <v>21.9</v>
      </c>
      <c r="L88" s="62">
        <v>26.2</v>
      </c>
      <c r="M88" s="62">
        <v>44.4</v>
      </c>
      <c r="N88" s="62">
        <v>16.3</v>
      </c>
      <c r="O88" s="62">
        <v>66</v>
      </c>
      <c r="P88" s="62">
        <v>46.5</v>
      </c>
      <c r="Q88" s="62">
        <v>14.5</v>
      </c>
      <c r="R88" s="62">
        <v>70</v>
      </c>
      <c r="S88" s="62">
        <v>38.200000000000003</v>
      </c>
      <c r="T88" s="62" t="s">
        <v>571</v>
      </c>
      <c r="U88" s="62">
        <v>37.9</v>
      </c>
      <c r="V88" s="62">
        <v>73</v>
      </c>
    </row>
    <row r="89" spans="1:22" ht="12" customHeight="1" x14ac:dyDescent="0.25">
      <c r="A89" s="19" t="s">
        <v>38</v>
      </c>
      <c r="B89" s="62">
        <v>22.6</v>
      </c>
      <c r="C89" s="62" t="s">
        <v>571</v>
      </c>
      <c r="D89" s="62" t="s">
        <v>571</v>
      </c>
      <c r="E89" s="62">
        <v>19.899999999999999</v>
      </c>
      <c r="F89" s="62" t="s">
        <v>571</v>
      </c>
      <c r="G89" s="62">
        <v>23.3</v>
      </c>
      <c r="H89" s="62">
        <v>19.100000000000001</v>
      </c>
      <c r="I89" s="62">
        <v>18.899999999999999</v>
      </c>
      <c r="J89" s="62">
        <v>20.9</v>
      </c>
      <c r="K89" s="62" t="s">
        <v>571</v>
      </c>
      <c r="L89" s="62" t="s">
        <v>571</v>
      </c>
      <c r="M89" s="62" t="s">
        <v>571</v>
      </c>
      <c r="N89" s="62">
        <v>10.199999999999999</v>
      </c>
      <c r="O89" s="62" t="s">
        <v>571</v>
      </c>
      <c r="P89" s="62">
        <v>42</v>
      </c>
      <c r="Q89" s="62" t="s">
        <v>571</v>
      </c>
      <c r="R89" s="62">
        <v>62.1</v>
      </c>
      <c r="S89" s="62" t="s">
        <v>571</v>
      </c>
      <c r="T89" s="62" t="s">
        <v>572</v>
      </c>
      <c r="U89" s="62" t="s">
        <v>571</v>
      </c>
      <c r="V89" s="62" t="s">
        <v>571</v>
      </c>
    </row>
    <row r="90" spans="1:22" ht="12" customHeight="1" x14ac:dyDescent="0.25">
      <c r="A90" s="19" t="s">
        <v>457</v>
      </c>
      <c r="B90" s="62" t="s">
        <v>572</v>
      </c>
      <c r="C90" s="62" t="s">
        <v>572</v>
      </c>
      <c r="D90" s="62" t="s">
        <v>572</v>
      </c>
      <c r="E90" s="62" t="s">
        <v>572</v>
      </c>
      <c r="F90" s="62" t="s">
        <v>572</v>
      </c>
      <c r="G90" s="62" t="s">
        <v>572</v>
      </c>
      <c r="H90" s="62" t="s">
        <v>572</v>
      </c>
      <c r="I90" s="62" t="s">
        <v>572</v>
      </c>
      <c r="J90" s="62" t="s">
        <v>572</v>
      </c>
      <c r="K90" s="62" t="s">
        <v>572</v>
      </c>
      <c r="L90" s="62" t="s">
        <v>572</v>
      </c>
      <c r="M90" s="62" t="s">
        <v>572</v>
      </c>
      <c r="N90" s="62" t="s">
        <v>572</v>
      </c>
      <c r="O90" s="62" t="s">
        <v>572</v>
      </c>
      <c r="P90" s="62" t="s">
        <v>572</v>
      </c>
      <c r="Q90" s="62" t="s">
        <v>572</v>
      </c>
      <c r="R90" s="62" t="s">
        <v>572</v>
      </c>
      <c r="S90" s="62" t="s">
        <v>572</v>
      </c>
      <c r="T90" s="62" t="s">
        <v>572</v>
      </c>
      <c r="U90" s="62" t="s">
        <v>572</v>
      </c>
      <c r="V90" s="62" t="s">
        <v>572</v>
      </c>
    </row>
    <row r="91" spans="1:22" ht="12" customHeight="1" x14ac:dyDescent="0.25">
      <c r="A91" s="19" t="s">
        <v>17</v>
      </c>
      <c r="B91" s="62">
        <v>16</v>
      </c>
      <c r="C91" s="62" t="s">
        <v>571</v>
      </c>
      <c r="D91" s="62">
        <v>30.7</v>
      </c>
      <c r="E91" s="62" t="s">
        <v>571</v>
      </c>
      <c r="F91" s="62">
        <v>36.1</v>
      </c>
      <c r="G91" s="62">
        <v>15.8</v>
      </c>
      <c r="H91" s="62" t="s">
        <v>571</v>
      </c>
      <c r="I91" s="62">
        <v>14.1</v>
      </c>
      <c r="J91" s="62">
        <v>15</v>
      </c>
      <c r="K91" s="62" t="s">
        <v>571</v>
      </c>
      <c r="L91" s="62" t="s">
        <v>571</v>
      </c>
      <c r="M91" s="62" t="s">
        <v>571</v>
      </c>
      <c r="N91" s="62" t="s">
        <v>571</v>
      </c>
      <c r="O91" s="62" t="s">
        <v>571</v>
      </c>
      <c r="P91" s="62">
        <v>25.4</v>
      </c>
      <c r="Q91" s="62" t="s">
        <v>571</v>
      </c>
      <c r="R91" s="62" t="s">
        <v>571</v>
      </c>
      <c r="S91" s="62">
        <v>22.7</v>
      </c>
      <c r="T91" s="62" t="s">
        <v>571</v>
      </c>
      <c r="U91" s="62" t="s">
        <v>571</v>
      </c>
      <c r="V91" s="62" t="s">
        <v>571</v>
      </c>
    </row>
    <row r="92" spans="1:22" ht="12" customHeight="1" x14ac:dyDescent="0.25">
      <c r="A92" s="19" t="s">
        <v>39</v>
      </c>
      <c r="B92" s="62">
        <v>27.3</v>
      </c>
      <c r="C92" s="62">
        <v>28.7</v>
      </c>
      <c r="D92" s="62">
        <v>46</v>
      </c>
      <c r="E92" s="62">
        <v>23.1</v>
      </c>
      <c r="F92" s="62">
        <v>49.1</v>
      </c>
      <c r="G92" s="62">
        <v>31.3</v>
      </c>
      <c r="H92" s="62">
        <v>21.8</v>
      </c>
      <c r="I92" s="62">
        <v>24.9</v>
      </c>
      <c r="J92" s="62">
        <v>25.2</v>
      </c>
      <c r="K92" s="62">
        <v>21.5</v>
      </c>
      <c r="L92" s="62">
        <v>29.6</v>
      </c>
      <c r="M92" s="62">
        <v>41.9</v>
      </c>
      <c r="N92" s="62">
        <v>12.8</v>
      </c>
      <c r="O92" s="62">
        <v>62.6</v>
      </c>
      <c r="P92" s="62">
        <v>46</v>
      </c>
      <c r="Q92" s="62">
        <v>10.9</v>
      </c>
      <c r="R92" s="62">
        <v>69.900000000000006</v>
      </c>
      <c r="S92" s="62">
        <v>39.1</v>
      </c>
      <c r="T92" s="62" t="s">
        <v>571</v>
      </c>
      <c r="U92" s="62">
        <v>31.5</v>
      </c>
      <c r="V92" s="62">
        <v>73.099999999999994</v>
      </c>
    </row>
    <row r="93" spans="1:22" ht="12" customHeight="1" x14ac:dyDescent="0.25">
      <c r="A93" s="19" t="s">
        <v>21</v>
      </c>
      <c r="B93" s="62">
        <v>27.4</v>
      </c>
      <c r="C93" s="62">
        <v>17.5</v>
      </c>
      <c r="D93" s="62" t="s">
        <v>571</v>
      </c>
      <c r="E93" s="62">
        <v>31.1</v>
      </c>
      <c r="F93" s="62" t="s">
        <v>571</v>
      </c>
      <c r="G93" s="62">
        <v>18.5</v>
      </c>
      <c r="H93" s="62">
        <v>30</v>
      </c>
      <c r="I93" s="62">
        <v>21.5</v>
      </c>
      <c r="J93" s="62">
        <v>24.2</v>
      </c>
      <c r="K93" s="62" t="s">
        <v>571</v>
      </c>
      <c r="L93" s="62" t="s">
        <v>571</v>
      </c>
      <c r="M93" s="62">
        <v>42.8</v>
      </c>
      <c r="N93" s="62">
        <v>16.100000000000001</v>
      </c>
      <c r="O93" s="62">
        <v>68.599999999999994</v>
      </c>
      <c r="P93" s="62">
        <v>39.200000000000003</v>
      </c>
      <c r="Q93" s="62">
        <v>14.9</v>
      </c>
      <c r="R93" s="62">
        <v>69.7</v>
      </c>
      <c r="S93" s="62" t="s">
        <v>571</v>
      </c>
      <c r="T93" s="62" t="s">
        <v>571</v>
      </c>
      <c r="U93" s="62">
        <v>39.200000000000003</v>
      </c>
      <c r="V93" s="62" t="s">
        <v>571</v>
      </c>
    </row>
    <row r="94" spans="1:22" ht="12" customHeight="1" x14ac:dyDescent="0.25">
      <c r="A94" s="19" t="s">
        <v>23</v>
      </c>
      <c r="B94" s="62">
        <v>35.4</v>
      </c>
      <c r="C94" s="62">
        <v>40</v>
      </c>
      <c r="D94" s="62">
        <v>39.200000000000003</v>
      </c>
      <c r="E94" s="62">
        <v>33.299999999999997</v>
      </c>
      <c r="F94" s="62">
        <v>40.799999999999997</v>
      </c>
      <c r="G94" s="62">
        <v>41.8</v>
      </c>
      <c r="H94" s="62">
        <v>32.700000000000003</v>
      </c>
      <c r="I94" s="62">
        <v>29.2</v>
      </c>
      <c r="J94" s="62">
        <v>32.200000000000003</v>
      </c>
      <c r="K94" s="62">
        <v>25.5</v>
      </c>
      <c r="L94" s="62">
        <v>20.9</v>
      </c>
      <c r="M94" s="62">
        <v>45.8</v>
      </c>
      <c r="N94" s="62">
        <v>21.1</v>
      </c>
      <c r="O94" s="62">
        <v>67.900000000000006</v>
      </c>
      <c r="P94" s="62">
        <v>54.6</v>
      </c>
      <c r="Q94" s="62">
        <v>19.3</v>
      </c>
      <c r="R94" s="62">
        <v>69.400000000000006</v>
      </c>
      <c r="S94" s="62">
        <v>48</v>
      </c>
      <c r="T94" s="62" t="s">
        <v>571</v>
      </c>
      <c r="U94" s="62">
        <v>56.3</v>
      </c>
      <c r="V94" s="62" t="s">
        <v>571</v>
      </c>
    </row>
    <row r="95" spans="1:22" ht="12" customHeight="1" x14ac:dyDescent="0.25">
      <c r="A95" s="19" t="s">
        <v>56</v>
      </c>
      <c r="B95" s="62">
        <v>41.8</v>
      </c>
      <c r="C95" s="62">
        <v>50.2</v>
      </c>
      <c r="D95" s="62">
        <v>53.9</v>
      </c>
      <c r="E95" s="62">
        <v>32.1</v>
      </c>
      <c r="F95" s="62">
        <v>56.9</v>
      </c>
      <c r="G95" s="62">
        <v>50.2</v>
      </c>
      <c r="H95" s="62">
        <v>30.7</v>
      </c>
      <c r="I95" s="62">
        <v>43.3</v>
      </c>
      <c r="J95" s="62">
        <v>40.200000000000003</v>
      </c>
      <c r="K95" s="62">
        <v>40.9</v>
      </c>
      <c r="L95" s="62">
        <v>45.6</v>
      </c>
      <c r="M95" s="62" t="s">
        <v>571</v>
      </c>
      <c r="N95" s="62">
        <v>19.8</v>
      </c>
      <c r="O95" s="62">
        <v>72.3</v>
      </c>
      <c r="P95" s="62">
        <v>54.9</v>
      </c>
      <c r="Q95" s="62" t="s">
        <v>571</v>
      </c>
      <c r="R95" s="62">
        <v>79.7</v>
      </c>
      <c r="S95" s="62" t="s">
        <v>571</v>
      </c>
      <c r="T95" s="62" t="s">
        <v>571</v>
      </c>
      <c r="U95" s="62" t="s">
        <v>571</v>
      </c>
      <c r="V95" s="62">
        <v>76.099999999999994</v>
      </c>
    </row>
    <row r="96" spans="1:22" ht="12" customHeight="1" x14ac:dyDescent="0.25">
      <c r="A96" s="12" t="s">
        <v>40</v>
      </c>
      <c r="B96" s="62">
        <v>41.7</v>
      </c>
      <c r="C96" s="62">
        <v>19.600000000000001</v>
      </c>
      <c r="D96" s="62">
        <v>54.5</v>
      </c>
      <c r="E96" s="62">
        <v>42.1</v>
      </c>
      <c r="F96" s="62">
        <v>55.9</v>
      </c>
      <c r="G96" s="62">
        <v>23.4</v>
      </c>
      <c r="H96" s="62">
        <v>41</v>
      </c>
      <c r="I96" s="62">
        <v>39.299999999999997</v>
      </c>
      <c r="J96" s="62">
        <v>38.6</v>
      </c>
      <c r="K96" s="62">
        <v>35.9</v>
      </c>
      <c r="L96" s="62">
        <v>40.9</v>
      </c>
      <c r="M96" s="62">
        <v>50.9</v>
      </c>
      <c r="N96" s="62">
        <v>26.6</v>
      </c>
      <c r="O96" s="62">
        <v>76.3</v>
      </c>
      <c r="P96" s="62">
        <v>58.5</v>
      </c>
      <c r="Q96" s="62">
        <v>23.4</v>
      </c>
      <c r="R96" s="62">
        <v>80.8</v>
      </c>
      <c r="S96" s="62" t="s">
        <v>571</v>
      </c>
      <c r="T96" s="62" t="s">
        <v>571</v>
      </c>
      <c r="U96" s="62">
        <v>50.7</v>
      </c>
      <c r="V96" s="62">
        <v>83.5</v>
      </c>
    </row>
    <row r="97" spans="1:22" ht="12" customHeight="1" x14ac:dyDescent="0.25">
      <c r="A97" s="19" t="s">
        <v>22</v>
      </c>
      <c r="B97" s="62">
        <v>42.8</v>
      </c>
      <c r="C97" s="62" t="s">
        <v>571</v>
      </c>
      <c r="D97" s="62">
        <v>55.7</v>
      </c>
      <c r="E97" s="62">
        <v>43.3</v>
      </c>
      <c r="F97" s="62">
        <v>56.5</v>
      </c>
      <c r="G97" s="62" t="s">
        <v>571</v>
      </c>
      <c r="H97" s="62">
        <v>42.1</v>
      </c>
      <c r="I97" s="62">
        <v>39.1</v>
      </c>
      <c r="J97" s="62" t="s">
        <v>571</v>
      </c>
      <c r="K97" s="62" t="s">
        <v>571</v>
      </c>
      <c r="L97" s="62">
        <v>43.4</v>
      </c>
      <c r="M97" s="62">
        <v>54.8</v>
      </c>
      <c r="N97" s="62">
        <v>29.5</v>
      </c>
      <c r="O97" s="62" t="s">
        <v>571</v>
      </c>
      <c r="P97" s="62">
        <v>58.5</v>
      </c>
      <c r="Q97" s="62">
        <v>25.4</v>
      </c>
      <c r="R97" s="62">
        <v>79.7</v>
      </c>
      <c r="S97" s="62" t="s">
        <v>571</v>
      </c>
      <c r="T97" s="62" t="s">
        <v>571</v>
      </c>
      <c r="U97" s="62" t="s">
        <v>571</v>
      </c>
      <c r="V97" s="62" t="s">
        <v>571</v>
      </c>
    </row>
    <row r="98" spans="1:22" ht="12" customHeight="1" x14ac:dyDescent="0.25">
      <c r="A98" s="19" t="s">
        <v>651</v>
      </c>
      <c r="B98" s="62">
        <v>38.700000000000003</v>
      </c>
      <c r="C98" s="62" t="s">
        <v>571</v>
      </c>
      <c r="D98" s="62">
        <v>47</v>
      </c>
      <c r="E98" s="62">
        <v>41.9</v>
      </c>
      <c r="F98" s="62">
        <v>47.4</v>
      </c>
      <c r="G98" s="62" t="s">
        <v>571</v>
      </c>
      <c r="H98" s="62">
        <v>41</v>
      </c>
      <c r="I98" s="62">
        <v>34.799999999999997</v>
      </c>
      <c r="J98" s="62" t="s">
        <v>571</v>
      </c>
      <c r="K98" s="62" t="s">
        <v>571</v>
      </c>
      <c r="L98" s="62">
        <v>33.1</v>
      </c>
      <c r="M98" s="62" t="s">
        <v>571</v>
      </c>
      <c r="N98" s="62">
        <v>20.399999999999999</v>
      </c>
      <c r="O98" s="62">
        <v>69.099999999999994</v>
      </c>
      <c r="P98" s="62">
        <v>63.4</v>
      </c>
      <c r="Q98" s="62" t="s">
        <v>571</v>
      </c>
      <c r="R98" s="62">
        <v>79.2</v>
      </c>
      <c r="S98" s="62" t="s">
        <v>571</v>
      </c>
      <c r="T98" s="62" t="s">
        <v>571</v>
      </c>
      <c r="U98" s="62" t="s">
        <v>571</v>
      </c>
      <c r="V98" s="62" t="s">
        <v>571</v>
      </c>
    </row>
    <row r="99" spans="1:22" ht="12" customHeight="1" x14ac:dyDescent="0.25">
      <c r="A99" s="12" t="s">
        <v>41</v>
      </c>
      <c r="B99" s="62">
        <v>18.5</v>
      </c>
      <c r="C99" s="62" t="s">
        <v>571</v>
      </c>
      <c r="D99" s="62">
        <v>27</v>
      </c>
      <c r="E99" s="62">
        <v>15.2</v>
      </c>
      <c r="F99" s="62">
        <v>28.3</v>
      </c>
      <c r="G99" s="62" t="s">
        <v>571</v>
      </c>
      <c r="H99" s="62">
        <v>15.7</v>
      </c>
      <c r="I99" s="62">
        <v>17.100000000000001</v>
      </c>
      <c r="J99" s="62" t="s">
        <v>571</v>
      </c>
      <c r="K99" s="62" t="s">
        <v>571</v>
      </c>
      <c r="L99" s="62">
        <v>16.5</v>
      </c>
      <c r="M99" s="62" t="s">
        <v>571</v>
      </c>
      <c r="N99" s="62" t="s">
        <v>571</v>
      </c>
      <c r="O99" s="62" t="s">
        <v>571</v>
      </c>
      <c r="P99" s="62">
        <v>30.6</v>
      </c>
      <c r="Q99" s="62" t="s">
        <v>571</v>
      </c>
      <c r="R99" s="62" t="s">
        <v>571</v>
      </c>
      <c r="S99" s="62" t="s">
        <v>571</v>
      </c>
      <c r="T99" s="62" t="s">
        <v>571</v>
      </c>
      <c r="U99" s="62">
        <v>26.7</v>
      </c>
      <c r="V99" s="62" t="s">
        <v>571</v>
      </c>
    </row>
    <row r="100" spans="1:22" ht="12" customHeight="1" x14ac:dyDescent="0.25">
      <c r="A100" s="12" t="s">
        <v>42</v>
      </c>
      <c r="B100" s="62">
        <v>13.5</v>
      </c>
      <c r="C100" s="62" t="s">
        <v>571</v>
      </c>
      <c r="D100" s="62" t="s">
        <v>571</v>
      </c>
      <c r="E100" s="62" t="s">
        <v>571</v>
      </c>
      <c r="F100" s="62" t="s">
        <v>571</v>
      </c>
      <c r="G100" s="62" t="s">
        <v>571</v>
      </c>
      <c r="H100" s="62" t="s">
        <v>571</v>
      </c>
      <c r="I100" s="62">
        <v>13.1</v>
      </c>
      <c r="J100" s="62" t="s">
        <v>571</v>
      </c>
      <c r="K100" s="62" t="s">
        <v>571</v>
      </c>
      <c r="L100" s="62" t="s">
        <v>571</v>
      </c>
      <c r="M100" s="62" t="s">
        <v>571</v>
      </c>
      <c r="N100" s="62" t="s">
        <v>571</v>
      </c>
      <c r="O100" s="62" t="s">
        <v>571</v>
      </c>
      <c r="P100" s="62" t="s">
        <v>571</v>
      </c>
      <c r="Q100" s="62" t="s">
        <v>571</v>
      </c>
      <c r="R100" s="62" t="s">
        <v>571</v>
      </c>
      <c r="S100" s="62" t="s">
        <v>571</v>
      </c>
      <c r="T100" s="62" t="s">
        <v>571</v>
      </c>
      <c r="U100" s="62" t="s">
        <v>571</v>
      </c>
      <c r="V100" s="62" t="s">
        <v>571</v>
      </c>
    </row>
    <row r="101" spans="1:22" ht="12" customHeight="1" x14ac:dyDescent="0.25">
      <c r="A101" s="19" t="s">
        <v>59</v>
      </c>
      <c r="B101" s="62" t="s">
        <v>571</v>
      </c>
      <c r="C101" s="62" t="s">
        <v>571</v>
      </c>
      <c r="D101" s="62" t="s">
        <v>571</v>
      </c>
      <c r="E101" s="62" t="s">
        <v>571</v>
      </c>
      <c r="F101" s="62" t="s">
        <v>571</v>
      </c>
      <c r="G101" s="62" t="s">
        <v>571</v>
      </c>
      <c r="H101" s="62" t="s">
        <v>571</v>
      </c>
      <c r="I101" s="62" t="s">
        <v>571</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24</v>
      </c>
      <c r="C102" s="62" t="s">
        <v>571</v>
      </c>
      <c r="D102" s="62" t="s">
        <v>571</v>
      </c>
      <c r="E102" s="62" t="s">
        <v>571</v>
      </c>
      <c r="F102" s="62" t="s">
        <v>571</v>
      </c>
      <c r="G102" s="62" t="s">
        <v>571</v>
      </c>
      <c r="H102" s="62" t="s">
        <v>571</v>
      </c>
      <c r="I102" s="62">
        <v>22.1</v>
      </c>
      <c r="J102" s="62" t="s">
        <v>571</v>
      </c>
      <c r="K102" s="62" t="s">
        <v>571</v>
      </c>
      <c r="L102" s="62" t="s">
        <v>571</v>
      </c>
      <c r="M102" s="62" t="s">
        <v>571</v>
      </c>
      <c r="N102" s="62" t="s">
        <v>571</v>
      </c>
      <c r="O102" s="62" t="s">
        <v>571</v>
      </c>
      <c r="P102" s="62" t="s">
        <v>571</v>
      </c>
      <c r="Q102" s="62" t="s">
        <v>571</v>
      </c>
      <c r="R102" s="62" t="s">
        <v>571</v>
      </c>
      <c r="S102" s="62" t="s">
        <v>571</v>
      </c>
      <c r="T102" s="62" t="s">
        <v>571</v>
      </c>
      <c r="U102" s="62" t="s">
        <v>571</v>
      </c>
      <c r="V102" s="62" t="s">
        <v>571</v>
      </c>
    </row>
    <row r="103" spans="1:22" ht="12" customHeight="1" x14ac:dyDescent="0.25">
      <c r="A103" s="12" t="s">
        <v>44</v>
      </c>
      <c r="B103" s="62">
        <v>37.200000000000003</v>
      </c>
      <c r="C103" s="62">
        <v>27.7</v>
      </c>
      <c r="D103" s="62">
        <v>47.7</v>
      </c>
      <c r="E103" s="62">
        <v>36.4</v>
      </c>
      <c r="F103" s="62">
        <v>50.2</v>
      </c>
      <c r="G103" s="62">
        <v>29.5</v>
      </c>
      <c r="H103" s="62">
        <v>35.700000000000003</v>
      </c>
      <c r="I103" s="62">
        <v>33</v>
      </c>
      <c r="J103" s="62">
        <v>34.1</v>
      </c>
      <c r="K103" s="62">
        <v>30.5</v>
      </c>
      <c r="L103" s="62">
        <v>33</v>
      </c>
      <c r="M103" s="62">
        <v>55.2</v>
      </c>
      <c r="N103" s="62">
        <v>23.2</v>
      </c>
      <c r="O103" s="62">
        <v>71.5</v>
      </c>
      <c r="P103" s="62">
        <v>53.8</v>
      </c>
      <c r="Q103" s="62">
        <v>19.899999999999999</v>
      </c>
      <c r="R103" s="62">
        <v>75.3</v>
      </c>
      <c r="S103" s="62">
        <v>39.700000000000003</v>
      </c>
      <c r="T103" s="62" t="s">
        <v>571</v>
      </c>
      <c r="U103" s="62">
        <v>46.4</v>
      </c>
      <c r="V103" s="62">
        <v>66.8</v>
      </c>
    </row>
    <row r="104" spans="1:22" ht="12" customHeight="1" x14ac:dyDescent="0.25">
      <c r="A104" s="12" t="s">
        <v>45</v>
      </c>
      <c r="B104" s="62">
        <v>36.299999999999997</v>
      </c>
      <c r="C104" s="62">
        <v>29.4</v>
      </c>
      <c r="D104" s="62">
        <v>47.9</v>
      </c>
      <c r="E104" s="62">
        <v>35</v>
      </c>
      <c r="F104" s="62">
        <v>49.9</v>
      </c>
      <c r="G104" s="62">
        <v>31.1</v>
      </c>
      <c r="H104" s="62">
        <v>34.6</v>
      </c>
      <c r="I104" s="62">
        <v>31.6</v>
      </c>
      <c r="J104" s="62">
        <v>32.1</v>
      </c>
      <c r="K104" s="62">
        <v>28.5</v>
      </c>
      <c r="L104" s="62">
        <v>32.6</v>
      </c>
      <c r="M104" s="62">
        <v>57.2</v>
      </c>
      <c r="N104" s="62">
        <v>20.3</v>
      </c>
      <c r="O104" s="62">
        <v>72.099999999999994</v>
      </c>
      <c r="P104" s="62">
        <v>54.1</v>
      </c>
      <c r="Q104" s="62">
        <v>16.399999999999999</v>
      </c>
      <c r="R104" s="62">
        <v>75.8</v>
      </c>
      <c r="S104" s="62">
        <v>42</v>
      </c>
      <c r="T104" s="62" t="s">
        <v>571</v>
      </c>
      <c r="U104" s="62">
        <v>42.8</v>
      </c>
      <c r="V104" s="62">
        <v>72.400000000000006</v>
      </c>
    </row>
    <row r="105" spans="1:22" ht="12" customHeight="1" x14ac:dyDescent="0.25">
      <c r="A105" s="19" t="s">
        <v>27</v>
      </c>
      <c r="B105" s="62">
        <v>56.5</v>
      </c>
      <c r="C105" s="62" t="s">
        <v>571</v>
      </c>
      <c r="D105" s="62">
        <v>49.6</v>
      </c>
      <c r="E105" s="62">
        <v>60.6</v>
      </c>
      <c r="F105" s="62">
        <v>49.5</v>
      </c>
      <c r="G105" s="62" t="s">
        <v>571</v>
      </c>
      <c r="H105" s="62">
        <v>59.7</v>
      </c>
      <c r="I105" s="62">
        <v>50</v>
      </c>
      <c r="J105" s="62" t="s">
        <v>571</v>
      </c>
      <c r="K105" s="62" t="s">
        <v>571</v>
      </c>
      <c r="L105" s="62">
        <v>43.8</v>
      </c>
      <c r="M105" s="62">
        <v>67.400000000000006</v>
      </c>
      <c r="N105" s="62">
        <v>38.200000000000003</v>
      </c>
      <c r="O105" s="62">
        <v>80.599999999999994</v>
      </c>
      <c r="P105" s="62">
        <v>69.5</v>
      </c>
      <c r="Q105" s="62">
        <v>33.1</v>
      </c>
      <c r="R105" s="62">
        <v>77.599999999999994</v>
      </c>
      <c r="S105" s="62" t="s">
        <v>571</v>
      </c>
      <c r="T105" s="62" t="s">
        <v>571</v>
      </c>
      <c r="U105" s="62">
        <v>66.599999999999994</v>
      </c>
      <c r="V105" s="62" t="s">
        <v>571</v>
      </c>
    </row>
    <row r="106" spans="1:22" ht="12" customHeight="1" x14ac:dyDescent="0.25">
      <c r="A106" s="19" t="s">
        <v>24</v>
      </c>
      <c r="B106" s="62">
        <v>35.4</v>
      </c>
      <c r="C106" s="62" t="s">
        <v>571</v>
      </c>
      <c r="D106" s="62">
        <v>51.9</v>
      </c>
      <c r="E106" s="62">
        <v>30.4</v>
      </c>
      <c r="F106" s="62">
        <v>50.9</v>
      </c>
      <c r="G106" s="62" t="s">
        <v>571</v>
      </c>
      <c r="H106" s="62">
        <v>28.5</v>
      </c>
      <c r="I106" s="62">
        <v>34.200000000000003</v>
      </c>
      <c r="J106" s="62" t="s">
        <v>571</v>
      </c>
      <c r="K106" s="62" t="s">
        <v>571</v>
      </c>
      <c r="L106" s="62">
        <v>31.4</v>
      </c>
      <c r="M106" s="62" t="s">
        <v>571</v>
      </c>
      <c r="N106" s="62">
        <v>17.8</v>
      </c>
      <c r="O106" s="62" t="s">
        <v>571</v>
      </c>
      <c r="P106" s="62">
        <v>54</v>
      </c>
      <c r="Q106" s="62" t="s">
        <v>571</v>
      </c>
      <c r="R106" s="62">
        <v>72.099999999999994</v>
      </c>
      <c r="S106" s="62" t="s">
        <v>571</v>
      </c>
      <c r="T106" s="62" t="s">
        <v>571</v>
      </c>
      <c r="U106" s="62" t="s">
        <v>571</v>
      </c>
      <c r="V106" s="62" t="s">
        <v>571</v>
      </c>
    </row>
    <row r="107" spans="1:22" ht="12" customHeight="1" x14ac:dyDescent="0.25">
      <c r="A107" s="19" t="s">
        <v>26</v>
      </c>
      <c r="B107" s="62">
        <v>26.8</v>
      </c>
      <c r="C107" s="62">
        <v>26.8</v>
      </c>
      <c r="D107" s="62">
        <v>40</v>
      </c>
      <c r="E107" s="62">
        <v>24.9</v>
      </c>
      <c r="F107" s="62">
        <v>46.3</v>
      </c>
      <c r="G107" s="62">
        <v>27.8</v>
      </c>
      <c r="H107" s="62">
        <v>24.2</v>
      </c>
      <c r="I107" s="62">
        <v>23.9</v>
      </c>
      <c r="J107" s="62">
        <v>24</v>
      </c>
      <c r="K107" s="62">
        <v>24.2</v>
      </c>
      <c r="L107" s="62">
        <v>21.2</v>
      </c>
      <c r="M107" s="62">
        <v>42.5</v>
      </c>
      <c r="N107" s="62">
        <v>14.2</v>
      </c>
      <c r="O107" s="62">
        <v>68.8</v>
      </c>
      <c r="P107" s="62">
        <v>43.9</v>
      </c>
      <c r="Q107" s="62">
        <v>11.1</v>
      </c>
      <c r="R107" s="62">
        <v>75.900000000000006</v>
      </c>
      <c r="S107" s="62">
        <v>42.7</v>
      </c>
      <c r="T107" s="62" t="s">
        <v>571</v>
      </c>
      <c r="U107" s="62">
        <v>31.3</v>
      </c>
      <c r="V107" s="62" t="s">
        <v>571</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39</v>
      </c>
      <c r="C109" s="62">
        <v>23.4</v>
      </c>
      <c r="D109" s="62">
        <v>47.7</v>
      </c>
      <c r="E109" s="62">
        <v>39.200000000000003</v>
      </c>
      <c r="F109" s="62">
        <v>51</v>
      </c>
      <c r="G109" s="62">
        <v>25.5</v>
      </c>
      <c r="H109" s="62">
        <v>37.799999999999997</v>
      </c>
      <c r="I109" s="62">
        <v>35.9</v>
      </c>
      <c r="J109" s="62">
        <v>42.5</v>
      </c>
      <c r="K109" s="62">
        <v>35.9</v>
      </c>
      <c r="L109" s="62">
        <v>33.1</v>
      </c>
      <c r="M109" s="62">
        <v>52.3</v>
      </c>
      <c r="N109" s="62">
        <v>29.2</v>
      </c>
      <c r="O109" s="62">
        <v>69</v>
      </c>
      <c r="P109" s="62">
        <v>53.3</v>
      </c>
      <c r="Q109" s="62">
        <v>26.6</v>
      </c>
      <c r="R109" s="62">
        <v>73.099999999999994</v>
      </c>
      <c r="S109" s="62" t="s">
        <v>571</v>
      </c>
      <c r="T109" s="62" t="s">
        <v>571</v>
      </c>
      <c r="U109" s="62">
        <v>52.9</v>
      </c>
      <c r="V109" s="62">
        <v>55.7</v>
      </c>
    </row>
    <row r="110" spans="1:22" ht="12" customHeight="1" x14ac:dyDescent="0.25">
      <c r="A110" s="19" t="s">
        <v>25</v>
      </c>
      <c r="B110" s="62">
        <v>51.7</v>
      </c>
      <c r="C110" s="62" t="s">
        <v>571</v>
      </c>
      <c r="D110" s="62" t="s">
        <v>571</v>
      </c>
      <c r="E110" s="62">
        <v>54</v>
      </c>
      <c r="F110" s="62" t="s">
        <v>571</v>
      </c>
      <c r="G110" s="62" t="s">
        <v>571</v>
      </c>
      <c r="H110" s="62">
        <v>53.5</v>
      </c>
      <c r="I110" s="62">
        <v>48.1</v>
      </c>
      <c r="J110" s="62" t="s">
        <v>571</v>
      </c>
      <c r="K110" s="62" t="s">
        <v>571</v>
      </c>
      <c r="L110" s="62">
        <v>49.1</v>
      </c>
      <c r="M110" s="62" t="s">
        <v>571</v>
      </c>
      <c r="N110" s="62">
        <v>38.4</v>
      </c>
      <c r="O110" s="62" t="s">
        <v>571</v>
      </c>
      <c r="P110" s="62">
        <v>68.8</v>
      </c>
      <c r="Q110" s="62">
        <v>35.4</v>
      </c>
      <c r="R110" s="62">
        <v>69.7</v>
      </c>
      <c r="S110" s="62" t="s">
        <v>571</v>
      </c>
      <c r="T110" s="62" t="s">
        <v>572</v>
      </c>
      <c r="U110" s="62" t="s">
        <v>571</v>
      </c>
      <c r="V110" s="62" t="s">
        <v>571</v>
      </c>
    </row>
    <row r="111" spans="1:22" ht="12" customHeight="1" x14ac:dyDescent="0.25">
      <c r="A111" s="19" t="s">
        <v>58</v>
      </c>
      <c r="B111" s="62">
        <v>41.8</v>
      </c>
      <c r="C111" s="62" t="s">
        <v>571</v>
      </c>
      <c r="D111" s="62">
        <v>58.5</v>
      </c>
      <c r="E111" s="62" t="s">
        <v>571</v>
      </c>
      <c r="F111" s="62">
        <v>58.8</v>
      </c>
      <c r="G111" s="62" t="s">
        <v>571</v>
      </c>
      <c r="H111" s="62" t="s">
        <v>571</v>
      </c>
      <c r="I111" s="62">
        <v>42.6</v>
      </c>
      <c r="J111" s="62" t="s">
        <v>571</v>
      </c>
      <c r="K111" s="62" t="s">
        <v>571</v>
      </c>
      <c r="L111" s="62">
        <v>46.4</v>
      </c>
      <c r="M111" s="62" t="s">
        <v>571</v>
      </c>
      <c r="N111" s="62" t="s">
        <v>571</v>
      </c>
      <c r="O111" s="62" t="s">
        <v>571</v>
      </c>
      <c r="P111" s="62">
        <v>58.9</v>
      </c>
      <c r="Q111" s="62" t="s">
        <v>571</v>
      </c>
      <c r="R111" s="62" t="s">
        <v>571</v>
      </c>
      <c r="S111" s="62" t="s">
        <v>571</v>
      </c>
      <c r="T111" s="62" t="s">
        <v>571</v>
      </c>
      <c r="U111" s="62">
        <v>63.6</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36.700000000000003</v>
      </c>
      <c r="C114" s="62" t="s">
        <v>571</v>
      </c>
      <c r="D114" s="62" t="s">
        <v>571</v>
      </c>
      <c r="E114" s="62">
        <v>34.299999999999997</v>
      </c>
      <c r="F114" s="62" t="s">
        <v>571</v>
      </c>
      <c r="G114" s="62" t="s">
        <v>571</v>
      </c>
      <c r="H114" s="62">
        <v>32.799999999999997</v>
      </c>
      <c r="I114" s="62">
        <v>32.1</v>
      </c>
      <c r="J114" s="62" t="s">
        <v>571</v>
      </c>
      <c r="K114" s="62" t="s">
        <v>571</v>
      </c>
      <c r="L114" s="62" t="s">
        <v>571</v>
      </c>
      <c r="M114" s="62" t="s">
        <v>571</v>
      </c>
      <c r="N114" s="62">
        <v>27.5</v>
      </c>
      <c r="O114" s="62" t="s">
        <v>571</v>
      </c>
      <c r="P114" s="62" t="s">
        <v>571</v>
      </c>
      <c r="Q114" s="62">
        <v>26.7</v>
      </c>
      <c r="R114" s="62" t="s">
        <v>571</v>
      </c>
      <c r="S114" s="62" t="s">
        <v>571</v>
      </c>
      <c r="T114" s="62" t="s">
        <v>571</v>
      </c>
      <c r="U114" s="62" t="s">
        <v>571</v>
      </c>
      <c r="V114" s="62" t="s">
        <v>571</v>
      </c>
    </row>
    <row r="115" spans="1:22" ht="12" customHeight="1" x14ac:dyDescent="0.25">
      <c r="A115" s="12" t="s">
        <v>515</v>
      </c>
      <c r="B115" s="62">
        <v>16.899999999999999</v>
      </c>
      <c r="C115" s="62">
        <v>12.4</v>
      </c>
      <c r="D115" s="62">
        <v>26.2</v>
      </c>
      <c r="E115" s="62">
        <v>16.2</v>
      </c>
      <c r="F115" s="62">
        <v>28.1</v>
      </c>
      <c r="G115" s="62">
        <v>13</v>
      </c>
      <c r="H115" s="62">
        <v>15.6</v>
      </c>
      <c r="I115" s="62">
        <v>14.8</v>
      </c>
      <c r="J115" s="62">
        <v>17.2</v>
      </c>
      <c r="K115" s="62">
        <v>11.9</v>
      </c>
      <c r="L115" s="62">
        <v>12.4</v>
      </c>
      <c r="M115" s="62">
        <v>35.6</v>
      </c>
      <c r="N115" s="62">
        <v>9.1</v>
      </c>
      <c r="O115" s="62">
        <v>67.7</v>
      </c>
      <c r="P115" s="62">
        <v>22.6</v>
      </c>
      <c r="Q115" s="62">
        <v>7.8</v>
      </c>
      <c r="R115" s="62">
        <v>68.2</v>
      </c>
      <c r="S115" s="62">
        <v>14.6</v>
      </c>
      <c r="T115" s="62" t="s">
        <v>571</v>
      </c>
      <c r="U115" s="62">
        <v>34.1</v>
      </c>
      <c r="V115" s="62" t="s">
        <v>571</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23</v>
      </c>
      <c r="C117" s="62">
        <v>17.5</v>
      </c>
      <c r="D117" s="62">
        <v>30.1</v>
      </c>
      <c r="E117" s="62">
        <v>23.6</v>
      </c>
      <c r="F117" s="62">
        <v>34</v>
      </c>
      <c r="G117" s="62">
        <v>18.5</v>
      </c>
      <c r="H117" s="62">
        <v>22.5</v>
      </c>
      <c r="I117" s="62">
        <v>18.899999999999999</v>
      </c>
      <c r="J117" s="62">
        <v>20.2</v>
      </c>
      <c r="K117" s="62">
        <v>15.3</v>
      </c>
      <c r="L117" s="62">
        <v>17.5</v>
      </c>
      <c r="M117" s="62">
        <v>39.4</v>
      </c>
      <c r="N117" s="62">
        <v>12.2</v>
      </c>
      <c r="O117" s="62">
        <v>62.3</v>
      </c>
      <c r="P117" s="62">
        <v>34.1</v>
      </c>
      <c r="Q117" s="62">
        <v>11.1</v>
      </c>
      <c r="R117" s="62">
        <v>65</v>
      </c>
      <c r="S117" s="62">
        <v>24.8</v>
      </c>
      <c r="T117" s="62" t="s">
        <v>571</v>
      </c>
      <c r="U117" s="62">
        <v>37.799999999999997</v>
      </c>
      <c r="V117" s="62" t="s">
        <v>571</v>
      </c>
    </row>
    <row r="118" spans="1:22" ht="12" customHeight="1" x14ac:dyDescent="0.25">
      <c r="A118" s="12" t="s">
        <v>47</v>
      </c>
      <c r="B118" s="62">
        <v>28.5</v>
      </c>
      <c r="C118" s="62">
        <v>29.7</v>
      </c>
      <c r="D118" s="62">
        <v>45.5</v>
      </c>
      <c r="E118" s="62">
        <v>24.8</v>
      </c>
      <c r="F118" s="62">
        <v>49</v>
      </c>
      <c r="G118" s="62">
        <v>31.6</v>
      </c>
      <c r="H118" s="62">
        <v>23.9</v>
      </c>
      <c r="I118" s="62">
        <v>26.1</v>
      </c>
      <c r="J118" s="62">
        <v>25.8</v>
      </c>
      <c r="K118" s="62">
        <v>22.9</v>
      </c>
      <c r="L118" s="62">
        <v>30.8</v>
      </c>
      <c r="M118" s="62">
        <v>43.1</v>
      </c>
      <c r="N118" s="62">
        <v>14</v>
      </c>
      <c r="O118" s="62">
        <v>65.900000000000006</v>
      </c>
      <c r="P118" s="62">
        <v>45.8</v>
      </c>
      <c r="Q118" s="62">
        <v>11.5</v>
      </c>
      <c r="R118" s="62">
        <v>73.599999999999994</v>
      </c>
      <c r="S118" s="62">
        <v>37</v>
      </c>
      <c r="T118" s="62" t="s">
        <v>571</v>
      </c>
      <c r="U118" s="62">
        <v>31.7</v>
      </c>
      <c r="V118" s="62">
        <v>73.5</v>
      </c>
    </row>
    <row r="119" spans="1:22" ht="12" customHeight="1" x14ac:dyDescent="0.25">
      <c r="A119" s="12" t="s">
        <v>48</v>
      </c>
      <c r="B119" s="62">
        <v>28.5</v>
      </c>
      <c r="C119" s="62">
        <v>26.9</v>
      </c>
      <c r="D119" s="62">
        <v>34.299999999999997</v>
      </c>
      <c r="E119" s="62">
        <v>27.5</v>
      </c>
      <c r="F119" s="62">
        <v>36.700000000000003</v>
      </c>
      <c r="G119" s="62">
        <v>27.6</v>
      </c>
      <c r="H119" s="62">
        <v>26.9</v>
      </c>
      <c r="I119" s="62">
        <v>23.4</v>
      </c>
      <c r="J119" s="62">
        <v>25.1</v>
      </c>
      <c r="K119" s="62">
        <v>20.3</v>
      </c>
      <c r="L119" s="62">
        <v>20.2</v>
      </c>
      <c r="M119" s="62">
        <v>41</v>
      </c>
      <c r="N119" s="62">
        <v>16.5</v>
      </c>
      <c r="O119" s="62">
        <v>66.3</v>
      </c>
      <c r="P119" s="62">
        <v>42.4</v>
      </c>
      <c r="Q119" s="62">
        <v>14.7</v>
      </c>
      <c r="R119" s="62">
        <v>68.8</v>
      </c>
      <c r="S119" s="62">
        <v>34.1</v>
      </c>
      <c r="T119" s="62" t="s">
        <v>571</v>
      </c>
      <c r="U119" s="62">
        <v>44.6</v>
      </c>
      <c r="V119" s="62">
        <v>61.1</v>
      </c>
    </row>
    <row r="120" spans="1:22" ht="12" customHeight="1" x14ac:dyDescent="0.25">
      <c r="A120" s="12" t="s">
        <v>50</v>
      </c>
      <c r="B120" s="62">
        <v>16.2</v>
      </c>
      <c r="C120" s="62">
        <v>13.4</v>
      </c>
      <c r="D120" s="62">
        <v>22.4</v>
      </c>
      <c r="E120" s="62">
        <v>14.6</v>
      </c>
      <c r="F120" s="62">
        <v>23.8</v>
      </c>
      <c r="G120" s="62">
        <v>13.6</v>
      </c>
      <c r="H120" s="62">
        <v>14.3</v>
      </c>
      <c r="I120" s="62">
        <v>13.6</v>
      </c>
      <c r="J120" s="62">
        <v>16.899999999999999</v>
      </c>
      <c r="K120" s="62">
        <v>13.5</v>
      </c>
      <c r="L120" s="62">
        <v>8.8000000000000007</v>
      </c>
      <c r="M120" s="62">
        <v>28.9</v>
      </c>
      <c r="N120" s="62">
        <v>9</v>
      </c>
      <c r="O120" s="62">
        <v>59</v>
      </c>
      <c r="P120" s="62">
        <v>24.2</v>
      </c>
      <c r="Q120" s="62">
        <v>7.2</v>
      </c>
      <c r="R120" s="62">
        <v>66.7</v>
      </c>
      <c r="S120" s="62">
        <v>18.2</v>
      </c>
      <c r="T120" s="62" t="s">
        <v>571</v>
      </c>
      <c r="U120" s="62">
        <v>24.9</v>
      </c>
      <c r="V120" s="62" t="s">
        <v>571</v>
      </c>
    </row>
    <row r="121" spans="1:22" ht="12" customHeight="1" x14ac:dyDescent="0.25">
      <c r="A121" s="12" t="s">
        <v>49</v>
      </c>
      <c r="B121" s="62">
        <v>15</v>
      </c>
      <c r="C121" s="62">
        <v>11.1</v>
      </c>
      <c r="D121" s="62">
        <v>21.2</v>
      </c>
      <c r="E121" s="62">
        <v>14.6</v>
      </c>
      <c r="F121" s="62">
        <v>22.7</v>
      </c>
      <c r="G121" s="62">
        <v>11.7</v>
      </c>
      <c r="H121" s="62">
        <v>13.9</v>
      </c>
      <c r="I121" s="62">
        <v>13.2</v>
      </c>
      <c r="J121" s="62">
        <v>14.7</v>
      </c>
      <c r="K121" s="62">
        <v>11.8</v>
      </c>
      <c r="L121" s="62">
        <v>11.4</v>
      </c>
      <c r="M121" s="62">
        <v>32.1</v>
      </c>
      <c r="N121" s="62">
        <v>7.7</v>
      </c>
      <c r="O121" s="62">
        <v>59.2</v>
      </c>
      <c r="P121" s="62">
        <v>22.8</v>
      </c>
      <c r="Q121" s="62">
        <v>6.5</v>
      </c>
      <c r="R121" s="62">
        <v>65.7</v>
      </c>
      <c r="S121" s="62">
        <v>13.4</v>
      </c>
      <c r="T121" s="62" t="s">
        <v>571</v>
      </c>
      <c r="U121" s="62">
        <v>29.9</v>
      </c>
      <c r="V121" s="62" t="s">
        <v>571</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13.7</v>
      </c>
      <c r="C123" s="63">
        <v>8.5</v>
      </c>
      <c r="D123" s="63">
        <v>23.2</v>
      </c>
      <c r="E123" s="63">
        <v>13.1</v>
      </c>
      <c r="F123" s="63">
        <v>24.1</v>
      </c>
      <c r="G123" s="63">
        <v>10</v>
      </c>
      <c r="H123" s="63">
        <v>12.4</v>
      </c>
      <c r="I123" s="63">
        <v>11.8</v>
      </c>
      <c r="J123" s="63">
        <v>13.8</v>
      </c>
      <c r="K123" s="63">
        <v>9.3000000000000007</v>
      </c>
      <c r="L123" s="63">
        <v>9.1</v>
      </c>
      <c r="M123" s="63">
        <v>39.700000000000003</v>
      </c>
      <c r="N123" s="63">
        <v>6.9</v>
      </c>
      <c r="O123" s="63">
        <v>60.9</v>
      </c>
      <c r="P123" s="63">
        <v>17.5</v>
      </c>
      <c r="Q123" s="63">
        <v>5.6</v>
      </c>
      <c r="R123" s="63">
        <v>67.2</v>
      </c>
      <c r="S123" s="63">
        <v>11</v>
      </c>
      <c r="T123" s="63">
        <v>28.2</v>
      </c>
      <c r="U123" s="63">
        <v>18.8</v>
      </c>
      <c r="V123" s="63">
        <v>48.4</v>
      </c>
    </row>
    <row r="124" spans="1:22" ht="12" customHeight="1" x14ac:dyDescent="0.25">
      <c r="A124" s="12" t="s">
        <v>449</v>
      </c>
      <c r="B124" s="62">
        <v>19</v>
      </c>
      <c r="C124" s="62" t="s">
        <v>573</v>
      </c>
      <c r="D124" s="62" t="s">
        <v>573</v>
      </c>
      <c r="E124" s="62">
        <v>19</v>
      </c>
      <c r="F124" s="62" t="s">
        <v>573</v>
      </c>
      <c r="G124" s="62">
        <v>46</v>
      </c>
      <c r="H124" s="62">
        <v>17.399999999999999</v>
      </c>
      <c r="I124" s="62" t="s">
        <v>573</v>
      </c>
      <c r="J124" s="62" t="s">
        <v>573</v>
      </c>
      <c r="K124" s="62" t="s">
        <v>573</v>
      </c>
      <c r="L124" s="62" t="s">
        <v>573</v>
      </c>
      <c r="M124" s="62" t="s">
        <v>573</v>
      </c>
      <c r="N124" s="62" t="s">
        <v>573</v>
      </c>
      <c r="O124" s="62" t="s">
        <v>573</v>
      </c>
      <c r="P124" s="62">
        <v>19</v>
      </c>
      <c r="Q124" s="62" t="s">
        <v>572</v>
      </c>
      <c r="R124" s="62">
        <v>69.5</v>
      </c>
      <c r="S124" s="62" t="s">
        <v>571</v>
      </c>
      <c r="T124" s="62" t="s">
        <v>572</v>
      </c>
      <c r="U124" s="62">
        <v>18</v>
      </c>
      <c r="V124" s="62">
        <v>51</v>
      </c>
    </row>
    <row r="125" spans="1:22" ht="12" customHeight="1" x14ac:dyDescent="0.25">
      <c r="A125" s="12" t="s">
        <v>450</v>
      </c>
      <c r="B125" s="62">
        <v>17.600000000000001</v>
      </c>
      <c r="C125" s="62" t="s">
        <v>572</v>
      </c>
      <c r="D125" s="62" t="s">
        <v>572</v>
      </c>
      <c r="E125" s="62">
        <v>17.600000000000001</v>
      </c>
      <c r="F125" s="62" t="s">
        <v>572</v>
      </c>
      <c r="G125" s="62">
        <v>30.6</v>
      </c>
      <c r="H125" s="62">
        <v>16.7</v>
      </c>
      <c r="I125" s="62" t="s">
        <v>573</v>
      </c>
      <c r="J125" s="62" t="s">
        <v>573</v>
      </c>
      <c r="K125" s="62" t="s">
        <v>573</v>
      </c>
      <c r="L125" s="62" t="s">
        <v>573</v>
      </c>
      <c r="M125" s="62" t="s">
        <v>573</v>
      </c>
      <c r="N125" s="62" t="s">
        <v>573</v>
      </c>
      <c r="O125" s="62" t="s">
        <v>573</v>
      </c>
      <c r="P125" s="62">
        <v>17.600000000000001</v>
      </c>
      <c r="Q125" s="62" t="s">
        <v>572</v>
      </c>
      <c r="R125" s="62">
        <v>68.400000000000006</v>
      </c>
      <c r="S125" s="62" t="s">
        <v>571</v>
      </c>
      <c r="T125" s="62" t="s">
        <v>572</v>
      </c>
      <c r="U125" s="62">
        <v>16.8</v>
      </c>
      <c r="V125" s="62">
        <v>34.1</v>
      </c>
    </row>
    <row r="126" spans="1:22" ht="12" customHeight="1" x14ac:dyDescent="0.25">
      <c r="A126" s="12" t="s">
        <v>451</v>
      </c>
      <c r="B126" s="62">
        <v>18.8</v>
      </c>
      <c r="C126" s="62" t="s">
        <v>571</v>
      </c>
      <c r="D126" s="62">
        <v>50.7</v>
      </c>
      <c r="E126" s="62">
        <v>18.5</v>
      </c>
      <c r="F126" s="62" t="s">
        <v>571</v>
      </c>
      <c r="G126" s="62">
        <v>32</v>
      </c>
      <c r="H126" s="62">
        <v>17.5</v>
      </c>
      <c r="I126" s="62">
        <v>16.2</v>
      </c>
      <c r="J126" s="62">
        <v>21.7</v>
      </c>
      <c r="K126" s="62">
        <v>10.3</v>
      </c>
      <c r="L126" s="62" t="s">
        <v>571</v>
      </c>
      <c r="M126" s="62">
        <v>30.9</v>
      </c>
      <c r="N126" s="62">
        <v>9.5</v>
      </c>
      <c r="O126" s="62">
        <v>28.3</v>
      </c>
      <c r="P126" s="62">
        <v>20.6</v>
      </c>
      <c r="Q126" s="62">
        <v>10.5</v>
      </c>
      <c r="R126" s="62">
        <v>73.2</v>
      </c>
      <c r="S126" s="62" t="s">
        <v>571</v>
      </c>
      <c r="T126" s="62" t="s">
        <v>571</v>
      </c>
      <c r="U126" s="62">
        <v>18.3</v>
      </c>
      <c r="V126" s="62" t="s">
        <v>571</v>
      </c>
    </row>
    <row r="127" spans="1:22" ht="12" customHeight="1" x14ac:dyDescent="0.25">
      <c r="A127" s="12" t="s">
        <v>452</v>
      </c>
      <c r="B127" s="62">
        <v>20.6</v>
      </c>
      <c r="C127" s="62">
        <v>19.7</v>
      </c>
      <c r="D127" s="62">
        <v>50</v>
      </c>
      <c r="E127" s="62">
        <v>12.1</v>
      </c>
      <c r="F127" s="62">
        <v>54.5</v>
      </c>
      <c r="G127" s="62">
        <v>21.9</v>
      </c>
      <c r="H127" s="62">
        <v>11.3</v>
      </c>
      <c r="I127" s="62">
        <v>20.3</v>
      </c>
      <c r="J127" s="62">
        <v>21.8</v>
      </c>
      <c r="K127" s="62">
        <v>14.2</v>
      </c>
      <c r="L127" s="62">
        <v>25.6</v>
      </c>
      <c r="M127" s="62">
        <v>42</v>
      </c>
      <c r="N127" s="62">
        <v>13.6</v>
      </c>
      <c r="O127" s="62">
        <v>51.4</v>
      </c>
      <c r="P127" s="62">
        <v>27.8</v>
      </c>
      <c r="Q127" s="62">
        <v>12.5</v>
      </c>
      <c r="R127" s="62">
        <v>66</v>
      </c>
      <c r="S127" s="62" t="s">
        <v>571</v>
      </c>
      <c r="T127" s="62" t="s">
        <v>571</v>
      </c>
      <c r="U127" s="62">
        <v>20.7</v>
      </c>
      <c r="V127" s="62">
        <v>52.3</v>
      </c>
    </row>
    <row r="128" spans="1:22" ht="12" customHeight="1" x14ac:dyDescent="0.25">
      <c r="A128" s="12" t="s">
        <v>363</v>
      </c>
      <c r="B128" s="62">
        <v>15.6</v>
      </c>
      <c r="C128" s="62">
        <v>6</v>
      </c>
      <c r="D128" s="62">
        <v>24</v>
      </c>
      <c r="E128" s="62">
        <v>13.2</v>
      </c>
      <c r="F128" s="62">
        <v>25.4</v>
      </c>
      <c r="G128" s="62">
        <v>7.4</v>
      </c>
      <c r="H128" s="62">
        <v>13.2</v>
      </c>
      <c r="I128" s="62">
        <v>14.5</v>
      </c>
      <c r="J128" s="62">
        <v>19.100000000000001</v>
      </c>
      <c r="K128" s="62">
        <v>11</v>
      </c>
      <c r="L128" s="62">
        <v>14</v>
      </c>
      <c r="M128" s="62">
        <v>45.4</v>
      </c>
      <c r="N128" s="62">
        <v>8.4</v>
      </c>
      <c r="O128" s="62">
        <v>63.9</v>
      </c>
      <c r="P128" s="62">
        <v>44.1</v>
      </c>
      <c r="Q128" s="62">
        <v>6.7</v>
      </c>
      <c r="R128" s="62">
        <v>68.7</v>
      </c>
      <c r="S128" s="62">
        <v>32</v>
      </c>
      <c r="T128" s="62">
        <v>43.1</v>
      </c>
      <c r="U128" s="62">
        <v>34.700000000000003</v>
      </c>
      <c r="V128" s="62">
        <v>50.2</v>
      </c>
    </row>
    <row r="129" spans="1:22" ht="12" customHeight="1" x14ac:dyDescent="0.25">
      <c r="A129" s="12" t="s">
        <v>364</v>
      </c>
      <c r="B129" s="62">
        <v>11.5</v>
      </c>
      <c r="C129" s="62">
        <v>4.5999999999999996</v>
      </c>
      <c r="D129" s="62">
        <v>18.100000000000001</v>
      </c>
      <c r="E129" s="62">
        <v>10.199999999999999</v>
      </c>
      <c r="F129" s="62">
        <v>18.8</v>
      </c>
      <c r="G129" s="62">
        <v>5.9</v>
      </c>
      <c r="H129" s="62">
        <v>10</v>
      </c>
      <c r="I129" s="62">
        <v>10.3</v>
      </c>
      <c r="J129" s="62">
        <v>15.1</v>
      </c>
      <c r="K129" s="62">
        <v>7.9</v>
      </c>
      <c r="L129" s="62">
        <v>5.2</v>
      </c>
      <c r="M129" s="62">
        <v>45</v>
      </c>
      <c r="N129" s="62">
        <v>6.3</v>
      </c>
      <c r="O129" s="62">
        <v>67.099999999999994</v>
      </c>
      <c r="P129" s="62">
        <v>49.9</v>
      </c>
      <c r="Q129" s="62">
        <v>5.3</v>
      </c>
      <c r="R129" s="62">
        <v>69.900000000000006</v>
      </c>
      <c r="S129" s="62">
        <v>34.5</v>
      </c>
      <c r="T129" s="62">
        <v>41</v>
      </c>
      <c r="U129" s="62">
        <v>29.5</v>
      </c>
      <c r="V129" s="62">
        <v>43.8</v>
      </c>
    </row>
    <row r="130" spans="1:22" ht="12" customHeight="1" x14ac:dyDescent="0.25">
      <c r="A130" s="12" t="s">
        <v>453</v>
      </c>
      <c r="B130" s="62">
        <v>11.6</v>
      </c>
      <c r="C130" s="62">
        <v>8.1999999999999993</v>
      </c>
      <c r="D130" s="62">
        <v>24.8</v>
      </c>
      <c r="E130" s="62">
        <v>8.1</v>
      </c>
      <c r="F130" s="62">
        <v>25.9</v>
      </c>
      <c r="G130" s="62">
        <v>8.5</v>
      </c>
      <c r="H130" s="62">
        <v>8</v>
      </c>
      <c r="I130" s="62">
        <v>10.7</v>
      </c>
      <c r="J130" s="62">
        <v>12.7</v>
      </c>
      <c r="K130" s="62">
        <v>7.2</v>
      </c>
      <c r="L130" s="62">
        <v>5.6</v>
      </c>
      <c r="M130" s="62">
        <v>38.6</v>
      </c>
      <c r="N130" s="62">
        <v>4.7</v>
      </c>
      <c r="O130" s="62">
        <v>61.1</v>
      </c>
      <c r="P130" s="62">
        <v>24</v>
      </c>
      <c r="Q130" s="62">
        <v>3.5</v>
      </c>
      <c r="R130" s="62">
        <v>65.2</v>
      </c>
      <c r="S130" s="62">
        <v>15.2</v>
      </c>
      <c r="T130" s="62">
        <v>29</v>
      </c>
      <c r="U130" s="62">
        <v>24.6</v>
      </c>
      <c r="V130" s="62">
        <v>37.4</v>
      </c>
    </row>
    <row r="131" spans="1:22" ht="12" customHeight="1" x14ac:dyDescent="0.25">
      <c r="A131" s="12" t="s">
        <v>454</v>
      </c>
      <c r="B131" s="62">
        <v>9.9</v>
      </c>
      <c r="C131" s="62">
        <v>9.5</v>
      </c>
      <c r="D131" s="62">
        <v>11.7</v>
      </c>
      <c r="E131" s="62">
        <v>8.5</v>
      </c>
      <c r="F131" s="62">
        <v>12</v>
      </c>
      <c r="G131" s="62">
        <v>9.5</v>
      </c>
      <c r="H131" s="62">
        <v>8.5</v>
      </c>
      <c r="I131" s="62">
        <v>9.1</v>
      </c>
      <c r="J131" s="62">
        <v>11.3</v>
      </c>
      <c r="K131" s="62">
        <v>5.2</v>
      </c>
      <c r="L131" s="62">
        <v>3.8</v>
      </c>
      <c r="M131" s="62">
        <v>32.799999999999997</v>
      </c>
      <c r="N131" s="62">
        <v>6.4</v>
      </c>
      <c r="O131" s="62" t="s">
        <v>571</v>
      </c>
      <c r="P131" s="62">
        <v>10</v>
      </c>
      <c r="Q131" s="62">
        <v>4.0999999999999996</v>
      </c>
      <c r="R131" s="62">
        <v>66</v>
      </c>
      <c r="S131" s="62">
        <v>9.5</v>
      </c>
      <c r="T131" s="62" t="s">
        <v>571</v>
      </c>
      <c r="U131" s="62" t="s">
        <v>571</v>
      </c>
      <c r="V131" s="62">
        <v>68.599999999999994</v>
      </c>
    </row>
    <row r="132" spans="1:22" s="42" customFormat="1" ht="20.100000000000001" customHeight="1" x14ac:dyDescent="0.25">
      <c r="A132" s="38" t="s">
        <v>5</v>
      </c>
      <c r="B132" s="63">
        <v>11</v>
      </c>
      <c r="C132" s="63">
        <v>7</v>
      </c>
      <c r="D132" s="63">
        <v>21.7</v>
      </c>
      <c r="E132" s="63">
        <v>9</v>
      </c>
      <c r="F132" s="63">
        <v>22.5</v>
      </c>
      <c r="G132" s="63">
        <v>8.4</v>
      </c>
      <c r="H132" s="63">
        <v>8.1999999999999993</v>
      </c>
      <c r="I132" s="63">
        <v>10.199999999999999</v>
      </c>
      <c r="J132" s="63">
        <v>12.1</v>
      </c>
      <c r="K132" s="63">
        <v>7.5</v>
      </c>
      <c r="L132" s="63">
        <v>7.2</v>
      </c>
      <c r="M132" s="63">
        <v>35.700000000000003</v>
      </c>
      <c r="N132" s="63">
        <v>5.5</v>
      </c>
      <c r="O132" s="63">
        <v>59.8</v>
      </c>
      <c r="P132" s="63">
        <v>13.8</v>
      </c>
      <c r="Q132" s="63">
        <v>4.3</v>
      </c>
      <c r="R132" s="63">
        <v>66.2</v>
      </c>
      <c r="S132" s="63">
        <v>9.5</v>
      </c>
      <c r="T132" s="63">
        <v>27.7</v>
      </c>
      <c r="U132" s="63">
        <v>14.6</v>
      </c>
      <c r="V132" s="63">
        <v>41.8</v>
      </c>
    </row>
    <row r="133" spans="1:22" ht="12" customHeight="1" x14ac:dyDescent="0.25">
      <c r="A133" s="12" t="s">
        <v>449</v>
      </c>
      <c r="B133" s="62">
        <v>13.4</v>
      </c>
      <c r="C133" s="62" t="s">
        <v>573</v>
      </c>
      <c r="D133" s="62" t="s">
        <v>573</v>
      </c>
      <c r="E133" s="62">
        <v>13.4</v>
      </c>
      <c r="F133" s="62" t="s">
        <v>573</v>
      </c>
      <c r="G133" s="62">
        <v>43.8</v>
      </c>
      <c r="H133" s="62">
        <v>11.2</v>
      </c>
      <c r="I133" s="62" t="s">
        <v>573</v>
      </c>
      <c r="J133" s="62" t="s">
        <v>573</v>
      </c>
      <c r="K133" s="62" t="s">
        <v>573</v>
      </c>
      <c r="L133" s="62" t="s">
        <v>573</v>
      </c>
      <c r="M133" s="62" t="s">
        <v>573</v>
      </c>
      <c r="N133" s="62" t="s">
        <v>573</v>
      </c>
      <c r="O133" s="62" t="s">
        <v>573</v>
      </c>
      <c r="P133" s="62">
        <v>13.4</v>
      </c>
      <c r="Q133" s="62" t="s">
        <v>572</v>
      </c>
      <c r="R133" s="62">
        <v>65.8</v>
      </c>
      <c r="S133" s="62" t="s">
        <v>571</v>
      </c>
      <c r="T133" s="62" t="s">
        <v>572</v>
      </c>
      <c r="U133" s="62">
        <v>12.8</v>
      </c>
      <c r="V133" s="62" t="s">
        <v>571</v>
      </c>
    </row>
    <row r="134" spans="1:22" ht="12" customHeight="1" x14ac:dyDescent="0.25">
      <c r="A134" s="12" t="s">
        <v>450</v>
      </c>
      <c r="B134" s="62">
        <v>12.5</v>
      </c>
      <c r="C134" s="62" t="s">
        <v>572</v>
      </c>
      <c r="D134" s="62" t="s">
        <v>572</v>
      </c>
      <c r="E134" s="62">
        <v>12.5</v>
      </c>
      <c r="F134" s="62" t="s">
        <v>572</v>
      </c>
      <c r="G134" s="62">
        <v>29.2</v>
      </c>
      <c r="H134" s="62">
        <v>11.3</v>
      </c>
      <c r="I134" s="62" t="s">
        <v>573</v>
      </c>
      <c r="J134" s="62" t="s">
        <v>573</v>
      </c>
      <c r="K134" s="62" t="s">
        <v>573</v>
      </c>
      <c r="L134" s="62" t="s">
        <v>573</v>
      </c>
      <c r="M134" s="62" t="s">
        <v>573</v>
      </c>
      <c r="N134" s="62" t="s">
        <v>573</v>
      </c>
      <c r="O134" s="62" t="s">
        <v>573</v>
      </c>
      <c r="P134" s="62">
        <v>12.5</v>
      </c>
      <c r="Q134" s="62" t="s">
        <v>572</v>
      </c>
      <c r="R134" s="62">
        <v>68.7</v>
      </c>
      <c r="S134" s="62" t="s">
        <v>571</v>
      </c>
      <c r="T134" s="62" t="s">
        <v>572</v>
      </c>
      <c r="U134" s="62">
        <v>11.9</v>
      </c>
      <c r="V134" s="62" t="s">
        <v>571</v>
      </c>
    </row>
    <row r="135" spans="1:22" ht="12" customHeight="1" x14ac:dyDescent="0.25">
      <c r="A135" s="12" t="s">
        <v>451</v>
      </c>
      <c r="B135" s="62">
        <v>14.6</v>
      </c>
      <c r="C135" s="62" t="s">
        <v>571</v>
      </c>
      <c r="D135" s="62">
        <v>46.6</v>
      </c>
      <c r="E135" s="62">
        <v>14.3</v>
      </c>
      <c r="F135" s="62" t="s">
        <v>571</v>
      </c>
      <c r="G135" s="62">
        <v>28.4</v>
      </c>
      <c r="H135" s="62">
        <v>13</v>
      </c>
      <c r="I135" s="62">
        <v>13.7</v>
      </c>
      <c r="J135" s="62">
        <v>18.3</v>
      </c>
      <c r="K135" s="62">
        <v>9.5</v>
      </c>
      <c r="L135" s="62" t="s">
        <v>571</v>
      </c>
      <c r="M135" s="62">
        <v>25.1</v>
      </c>
      <c r="N135" s="62">
        <v>8.8000000000000007</v>
      </c>
      <c r="O135" s="62" t="s">
        <v>571</v>
      </c>
      <c r="P135" s="62">
        <v>15.9</v>
      </c>
      <c r="Q135" s="62">
        <v>9.6999999999999993</v>
      </c>
      <c r="R135" s="62">
        <v>74.099999999999994</v>
      </c>
      <c r="S135" s="62" t="s">
        <v>571</v>
      </c>
      <c r="T135" s="62" t="s">
        <v>571</v>
      </c>
      <c r="U135" s="62">
        <v>14.2</v>
      </c>
      <c r="V135" s="62" t="s">
        <v>571</v>
      </c>
    </row>
    <row r="136" spans="1:22" ht="12" customHeight="1" x14ac:dyDescent="0.25">
      <c r="A136" s="12" t="s">
        <v>452</v>
      </c>
      <c r="B136" s="62">
        <v>18.8</v>
      </c>
      <c r="C136" s="62">
        <v>18.2</v>
      </c>
      <c r="D136" s="62">
        <v>48.8</v>
      </c>
      <c r="E136" s="62">
        <v>9</v>
      </c>
      <c r="F136" s="62">
        <v>53</v>
      </c>
      <c r="G136" s="62">
        <v>20.8</v>
      </c>
      <c r="H136" s="62">
        <v>7.9</v>
      </c>
      <c r="I136" s="62">
        <v>18.899999999999999</v>
      </c>
      <c r="J136" s="62">
        <v>20.9</v>
      </c>
      <c r="K136" s="62">
        <v>13.1</v>
      </c>
      <c r="L136" s="62">
        <v>24</v>
      </c>
      <c r="M136" s="62">
        <v>39.299999999999997</v>
      </c>
      <c r="N136" s="62">
        <v>12.7</v>
      </c>
      <c r="O136" s="62">
        <v>51.7</v>
      </c>
      <c r="P136" s="62">
        <v>24.6</v>
      </c>
      <c r="Q136" s="62">
        <v>11.7</v>
      </c>
      <c r="R136" s="62">
        <v>66.8</v>
      </c>
      <c r="S136" s="62" t="s">
        <v>571</v>
      </c>
      <c r="T136" s="62" t="s">
        <v>571</v>
      </c>
      <c r="U136" s="62">
        <v>18.2</v>
      </c>
      <c r="V136" s="62">
        <v>48.6</v>
      </c>
    </row>
    <row r="137" spans="1:22" ht="12" customHeight="1" x14ac:dyDescent="0.25">
      <c r="A137" s="12" t="s">
        <v>363</v>
      </c>
      <c r="B137" s="62">
        <v>13.3</v>
      </c>
      <c r="C137" s="62">
        <v>4.4000000000000004</v>
      </c>
      <c r="D137" s="62">
        <v>22.5</v>
      </c>
      <c r="E137" s="62">
        <v>9</v>
      </c>
      <c r="F137" s="62">
        <v>23.7</v>
      </c>
      <c r="G137" s="62">
        <v>6</v>
      </c>
      <c r="H137" s="62">
        <v>8.8000000000000007</v>
      </c>
      <c r="I137" s="62">
        <v>12.8</v>
      </c>
      <c r="J137" s="62">
        <v>17.399999999999999</v>
      </c>
      <c r="K137" s="62">
        <v>9.8000000000000007</v>
      </c>
      <c r="L137" s="62">
        <v>12.3</v>
      </c>
      <c r="M137" s="62">
        <v>44.2</v>
      </c>
      <c r="N137" s="62">
        <v>6.7</v>
      </c>
      <c r="O137" s="62">
        <v>63.7</v>
      </c>
      <c r="P137" s="62">
        <v>41.5</v>
      </c>
      <c r="Q137" s="62">
        <v>5.2</v>
      </c>
      <c r="R137" s="62">
        <v>68.599999999999994</v>
      </c>
      <c r="S137" s="62">
        <v>30.5</v>
      </c>
      <c r="T137" s="62">
        <v>40</v>
      </c>
      <c r="U137" s="62">
        <v>33.5</v>
      </c>
      <c r="V137" s="62">
        <v>48.1</v>
      </c>
    </row>
    <row r="138" spans="1:22" ht="12" customHeight="1" x14ac:dyDescent="0.25">
      <c r="A138" s="12" t="s">
        <v>364</v>
      </c>
      <c r="B138" s="62">
        <v>8.9</v>
      </c>
      <c r="C138" s="62">
        <v>3.8</v>
      </c>
      <c r="D138" s="62">
        <v>16.600000000000001</v>
      </c>
      <c r="E138" s="62">
        <v>6.4</v>
      </c>
      <c r="F138" s="62">
        <v>17.2</v>
      </c>
      <c r="G138" s="62">
        <v>5</v>
      </c>
      <c r="H138" s="62">
        <v>6.2</v>
      </c>
      <c r="I138" s="62">
        <v>8.3000000000000007</v>
      </c>
      <c r="J138" s="62">
        <v>12.2</v>
      </c>
      <c r="K138" s="62">
        <v>5.4</v>
      </c>
      <c r="L138" s="62">
        <v>3.5</v>
      </c>
      <c r="M138" s="62">
        <v>42.6</v>
      </c>
      <c r="N138" s="62">
        <v>4.5</v>
      </c>
      <c r="O138" s="62">
        <v>65.5</v>
      </c>
      <c r="P138" s="62">
        <v>45.3</v>
      </c>
      <c r="Q138" s="62">
        <v>3.6</v>
      </c>
      <c r="R138" s="62">
        <v>67.900000000000006</v>
      </c>
      <c r="S138" s="62">
        <v>31.6</v>
      </c>
      <c r="T138" s="62">
        <v>42.2</v>
      </c>
      <c r="U138" s="62">
        <v>29.3</v>
      </c>
      <c r="V138" s="62">
        <v>38.6</v>
      </c>
    </row>
    <row r="139" spans="1:22" ht="12" customHeight="1" x14ac:dyDescent="0.25">
      <c r="A139" s="12" t="s">
        <v>453</v>
      </c>
      <c r="B139" s="62">
        <v>9.8000000000000007</v>
      </c>
      <c r="C139" s="62">
        <v>6.8</v>
      </c>
      <c r="D139" s="62">
        <v>23.6</v>
      </c>
      <c r="E139" s="62">
        <v>5.7</v>
      </c>
      <c r="F139" s="62">
        <v>24.7</v>
      </c>
      <c r="G139" s="62">
        <v>7.1</v>
      </c>
      <c r="H139" s="62">
        <v>5.4</v>
      </c>
      <c r="I139" s="62">
        <v>9.5</v>
      </c>
      <c r="J139" s="62">
        <v>11.4</v>
      </c>
      <c r="K139" s="62">
        <v>5.3</v>
      </c>
      <c r="L139" s="62">
        <v>3.9</v>
      </c>
      <c r="M139" s="62">
        <v>37.1</v>
      </c>
      <c r="N139" s="62">
        <v>3.9</v>
      </c>
      <c r="O139" s="62">
        <v>59.8</v>
      </c>
      <c r="P139" s="62">
        <v>20.9</v>
      </c>
      <c r="Q139" s="62">
        <v>2.8</v>
      </c>
      <c r="R139" s="62">
        <v>64</v>
      </c>
      <c r="S139" s="62">
        <v>13.6</v>
      </c>
      <c r="T139" s="62">
        <v>29.1</v>
      </c>
      <c r="U139" s="62">
        <v>22.7</v>
      </c>
      <c r="V139" s="62">
        <v>30.2</v>
      </c>
    </row>
    <row r="140" spans="1:22" ht="12" customHeight="1" x14ac:dyDescent="0.25">
      <c r="A140" s="12" t="s">
        <v>454</v>
      </c>
      <c r="B140" s="62">
        <v>8.1999999999999993</v>
      </c>
      <c r="C140" s="62">
        <v>7.8</v>
      </c>
      <c r="D140" s="62">
        <v>10.3</v>
      </c>
      <c r="E140" s="62">
        <v>6.7</v>
      </c>
      <c r="F140" s="62">
        <v>10.5</v>
      </c>
      <c r="G140" s="62">
        <v>7.8</v>
      </c>
      <c r="H140" s="62">
        <v>6.6</v>
      </c>
      <c r="I140" s="62">
        <v>8.1</v>
      </c>
      <c r="J140" s="62">
        <v>10.4</v>
      </c>
      <c r="K140" s="62">
        <v>4.0999999999999996</v>
      </c>
      <c r="L140" s="62">
        <v>1.7</v>
      </c>
      <c r="M140" s="62">
        <v>19.2</v>
      </c>
      <c r="N140" s="62">
        <v>5.8</v>
      </c>
      <c r="O140" s="62" t="s">
        <v>571</v>
      </c>
      <c r="P140" s="62">
        <v>8.3000000000000007</v>
      </c>
      <c r="Q140" s="62">
        <v>3.8</v>
      </c>
      <c r="R140" s="62" t="s">
        <v>571</v>
      </c>
      <c r="S140" s="62">
        <v>8.1999999999999993</v>
      </c>
      <c r="T140" s="62" t="s">
        <v>571</v>
      </c>
      <c r="U140" s="62" t="s">
        <v>571</v>
      </c>
      <c r="V140" s="62" t="s">
        <v>571</v>
      </c>
    </row>
    <row r="141" spans="1:22" s="42" customFormat="1" ht="20.100000000000001" customHeight="1" x14ac:dyDescent="0.25">
      <c r="A141" s="38" t="s">
        <v>11</v>
      </c>
      <c r="B141" s="63">
        <v>25.5</v>
      </c>
      <c r="C141" s="63">
        <v>19.7</v>
      </c>
      <c r="D141" s="63">
        <v>32.799999999999997</v>
      </c>
      <c r="E141" s="63">
        <v>25.6</v>
      </c>
      <c r="F141" s="63">
        <v>34.700000000000003</v>
      </c>
      <c r="G141" s="63">
        <v>21.5</v>
      </c>
      <c r="H141" s="63">
        <v>25</v>
      </c>
      <c r="I141" s="63">
        <v>21</v>
      </c>
      <c r="J141" s="63">
        <v>22.7</v>
      </c>
      <c r="K141" s="63">
        <v>18.399999999999999</v>
      </c>
      <c r="L141" s="63">
        <v>19.899999999999999</v>
      </c>
      <c r="M141" s="63">
        <v>42.4</v>
      </c>
      <c r="N141" s="63">
        <v>13.5</v>
      </c>
      <c r="O141" s="63">
        <v>63.7</v>
      </c>
      <c r="P141" s="63">
        <v>32.6</v>
      </c>
      <c r="Q141" s="63">
        <v>11.7</v>
      </c>
      <c r="R141" s="63">
        <v>69.599999999999994</v>
      </c>
      <c r="S141" s="63">
        <v>25</v>
      </c>
      <c r="T141" s="63">
        <v>32</v>
      </c>
      <c r="U141" s="63">
        <v>29.3</v>
      </c>
      <c r="V141" s="63">
        <v>62.8</v>
      </c>
    </row>
    <row r="142" spans="1:22" ht="12" customHeight="1" x14ac:dyDescent="0.25">
      <c r="A142" s="12" t="s">
        <v>449</v>
      </c>
      <c r="B142" s="62">
        <v>30.3</v>
      </c>
      <c r="C142" s="62" t="s">
        <v>573</v>
      </c>
      <c r="D142" s="62" t="s">
        <v>573</v>
      </c>
      <c r="E142" s="62">
        <v>30.3</v>
      </c>
      <c r="F142" s="62" t="s">
        <v>573</v>
      </c>
      <c r="G142" s="62">
        <v>55.3</v>
      </c>
      <c r="H142" s="62">
        <v>29.4</v>
      </c>
      <c r="I142" s="62" t="s">
        <v>573</v>
      </c>
      <c r="J142" s="62" t="s">
        <v>573</v>
      </c>
      <c r="K142" s="62" t="s">
        <v>573</v>
      </c>
      <c r="L142" s="62" t="s">
        <v>573</v>
      </c>
      <c r="M142" s="62" t="s">
        <v>573</v>
      </c>
      <c r="N142" s="62" t="s">
        <v>573</v>
      </c>
      <c r="O142" s="62" t="s">
        <v>573</v>
      </c>
      <c r="P142" s="62">
        <v>30.3</v>
      </c>
      <c r="Q142" s="62" t="s">
        <v>572</v>
      </c>
      <c r="R142" s="62">
        <v>72.099999999999994</v>
      </c>
      <c r="S142" s="62" t="s">
        <v>571</v>
      </c>
      <c r="T142" s="62" t="s">
        <v>572</v>
      </c>
      <c r="U142" s="62">
        <v>28.6</v>
      </c>
      <c r="V142" s="62" t="s">
        <v>571</v>
      </c>
    </row>
    <row r="143" spans="1:22" ht="12" customHeight="1" x14ac:dyDescent="0.25">
      <c r="A143" s="12" t="s">
        <v>450</v>
      </c>
      <c r="B143" s="62">
        <v>30.1</v>
      </c>
      <c r="C143" s="62" t="s">
        <v>572</v>
      </c>
      <c r="D143" s="62" t="s">
        <v>572</v>
      </c>
      <c r="E143" s="62">
        <v>30.1</v>
      </c>
      <c r="F143" s="62" t="s">
        <v>572</v>
      </c>
      <c r="G143" s="62">
        <v>37.299999999999997</v>
      </c>
      <c r="H143" s="62">
        <v>29.8</v>
      </c>
      <c r="I143" s="62" t="s">
        <v>573</v>
      </c>
      <c r="J143" s="62" t="s">
        <v>573</v>
      </c>
      <c r="K143" s="62" t="s">
        <v>573</v>
      </c>
      <c r="L143" s="62" t="s">
        <v>573</v>
      </c>
      <c r="M143" s="62" t="s">
        <v>573</v>
      </c>
      <c r="N143" s="62" t="s">
        <v>573</v>
      </c>
      <c r="O143" s="62" t="s">
        <v>573</v>
      </c>
      <c r="P143" s="62">
        <v>30.1</v>
      </c>
      <c r="Q143" s="62" t="s">
        <v>572</v>
      </c>
      <c r="R143" s="62">
        <v>68.099999999999994</v>
      </c>
      <c r="S143" s="62" t="s">
        <v>571</v>
      </c>
      <c r="T143" s="62" t="s">
        <v>572</v>
      </c>
      <c r="U143" s="62">
        <v>28.9</v>
      </c>
      <c r="V143" s="62">
        <v>52</v>
      </c>
    </row>
    <row r="144" spans="1:22" ht="12" customHeight="1" x14ac:dyDescent="0.25">
      <c r="A144" s="12" t="s">
        <v>451</v>
      </c>
      <c r="B144" s="62">
        <v>31.4</v>
      </c>
      <c r="C144" s="62" t="s">
        <v>571</v>
      </c>
      <c r="D144" s="62" t="s">
        <v>571</v>
      </c>
      <c r="E144" s="62">
        <v>31.1</v>
      </c>
      <c r="F144" s="62" t="s">
        <v>571</v>
      </c>
      <c r="G144" s="62">
        <v>51.3</v>
      </c>
      <c r="H144" s="62">
        <v>30.3</v>
      </c>
      <c r="I144" s="62">
        <v>25.5</v>
      </c>
      <c r="J144" s="62">
        <v>31.9</v>
      </c>
      <c r="K144" s="62" t="s">
        <v>571</v>
      </c>
      <c r="L144" s="62" t="s">
        <v>571</v>
      </c>
      <c r="M144" s="62">
        <v>43.1</v>
      </c>
      <c r="N144" s="62" t="s">
        <v>571</v>
      </c>
      <c r="O144" s="62" t="s">
        <v>571</v>
      </c>
      <c r="P144" s="62">
        <v>33.6</v>
      </c>
      <c r="Q144" s="62" t="s">
        <v>571</v>
      </c>
      <c r="R144" s="62">
        <v>72.2</v>
      </c>
      <c r="S144" s="62" t="s">
        <v>571</v>
      </c>
      <c r="T144" s="62" t="s">
        <v>571</v>
      </c>
      <c r="U144" s="62">
        <v>30.1</v>
      </c>
      <c r="V144" s="62" t="s">
        <v>571</v>
      </c>
    </row>
    <row r="145" spans="1:22" ht="12" customHeight="1" x14ac:dyDescent="0.25">
      <c r="A145" s="12" t="s">
        <v>452</v>
      </c>
      <c r="B145" s="62">
        <v>26.8</v>
      </c>
      <c r="C145" s="62">
        <v>25.1</v>
      </c>
      <c r="D145" s="62">
        <v>56.5</v>
      </c>
      <c r="E145" s="62">
        <v>21.6</v>
      </c>
      <c r="F145" s="62">
        <v>63.7</v>
      </c>
      <c r="G145" s="62">
        <v>26.9</v>
      </c>
      <c r="H145" s="62">
        <v>21.3</v>
      </c>
      <c r="I145" s="62">
        <v>25.3</v>
      </c>
      <c r="J145" s="62">
        <v>24.1</v>
      </c>
      <c r="K145" s="62">
        <v>19.8</v>
      </c>
      <c r="L145" s="62">
        <v>32.6</v>
      </c>
      <c r="M145" s="62">
        <v>46.3</v>
      </c>
      <c r="N145" s="62">
        <v>17</v>
      </c>
      <c r="O145" s="62">
        <v>50.6</v>
      </c>
      <c r="P145" s="62">
        <v>37.6</v>
      </c>
      <c r="Q145" s="62">
        <v>15.6</v>
      </c>
      <c r="R145" s="62">
        <v>63.9</v>
      </c>
      <c r="S145" s="62" t="s">
        <v>571</v>
      </c>
      <c r="T145" s="62" t="s">
        <v>571</v>
      </c>
      <c r="U145" s="62">
        <v>28.5</v>
      </c>
      <c r="V145" s="62">
        <v>63.3</v>
      </c>
    </row>
    <row r="146" spans="1:22" ht="12" customHeight="1" x14ac:dyDescent="0.25">
      <c r="A146" s="12" t="s">
        <v>363</v>
      </c>
      <c r="B146" s="62">
        <v>22.9</v>
      </c>
      <c r="C146" s="62">
        <v>11.7</v>
      </c>
      <c r="D146" s="62">
        <v>30.8</v>
      </c>
      <c r="E146" s="62">
        <v>22.8</v>
      </c>
      <c r="F146" s="62">
        <v>33.200000000000003</v>
      </c>
      <c r="G146" s="62">
        <v>13</v>
      </c>
      <c r="H146" s="62">
        <v>22.5</v>
      </c>
      <c r="I146" s="62">
        <v>20.7</v>
      </c>
      <c r="J146" s="62">
        <v>22.7</v>
      </c>
      <c r="K146" s="62">
        <v>16.5</v>
      </c>
      <c r="L146" s="62">
        <v>21.3</v>
      </c>
      <c r="M146" s="62">
        <v>46.1</v>
      </c>
      <c r="N146" s="62">
        <v>14</v>
      </c>
      <c r="O146" s="62">
        <v>64.2</v>
      </c>
      <c r="P146" s="62">
        <v>51.1</v>
      </c>
      <c r="Q146" s="62">
        <v>12</v>
      </c>
      <c r="R146" s="62">
        <v>68.900000000000006</v>
      </c>
      <c r="S146" s="62" t="s">
        <v>571</v>
      </c>
      <c r="T146" s="62" t="s">
        <v>571</v>
      </c>
      <c r="U146" s="62">
        <v>38.200000000000003</v>
      </c>
      <c r="V146" s="62">
        <v>55.4</v>
      </c>
    </row>
    <row r="147" spans="1:22" ht="12" customHeight="1" x14ac:dyDescent="0.25">
      <c r="A147" s="12" t="s">
        <v>364</v>
      </c>
      <c r="B147" s="62">
        <v>23.7</v>
      </c>
      <c r="C147" s="62">
        <v>10.7</v>
      </c>
      <c r="D147" s="62">
        <v>28</v>
      </c>
      <c r="E147" s="62">
        <v>24.3</v>
      </c>
      <c r="F147" s="62">
        <v>29.7</v>
      </c>
      <c r="G147" s="62">
        <v>13.4</v>
      </c>
      <c r="H147" s="62">
        <v>23.9</v>
      </c>
      <c r="I147" s="62">
        <v>20.7</v>
      </c>
      <c r="J147" s="62">
        <v>24.8</v>
      </c>
      <c r="K147" s="62">
        <v>19.7</v>
      </c>
      <c r="L147" s="62">
        <v>15.3</v>
      </c>
      <c r="M147" s="62">
        <v>46.4</v>
      </c>
      <c r="N147" s="62">
        <v>15.4</v>
      </c>
      <c r="O147" s="62">
        <v>70.7</v>
      </c>
      <c r="P147" s="62">
        <v>62.8</v>
      </c>
      <c r="Q147" s="62">
        <v>14</v>
      </c>
      <c r="R147" s="62">
        <v>74.2</v>
      </c>
      <c r="S147" s="62">
        <v>53.4</v>
      </c>
      <c r="T147" s="62" t="s">
        <v>571</v>
      </c>
      <c r="U147" s="62">
        <v>29.8</v>
      </c>
      <c r="V147" s="62">
        <v>62.1</v>
      </c>
    </row>
    <row r="148" spans="1:22" ht="12" customHeight="1" x14ac:dyDescent="0.25">
      <c r="A148" s="12" t="s">
        <v>453</v>
      </c>
      <c r="B148" s="62">
        <v>21.6</v>
      </c>
      <c r="C148" s="62">
        <v>18.3</v>
      </c>
      <c r="D148" s="62">
        <v>33.1</v>
      </c>
      <c r="E148" s="62">
        <v>19.7</v>
      </c>
      <c r="F148" s="62">
        <v>34.4</v>
      </c>
      <c r="G148" s="62">
        <v>18.600000000000001</v>
      </c>
      <c r="H148" s="62">
        <v>19.5</v>
      </c>
      <c r="I148" s="62">
        <v>18.8</v>
      </c>
      <c r="J148" s="62">
        <v>20.399999999999999</v>
      </c>
      <c r="K148" s="62">
        <v>17.8</v>
      </c>
      <c r="L148" s="62">
        <v>16.100000000000001</v>
      </c>
      <c r="M148" s="62">
        <v>39.4</v>
      </c>
      <c r="N148" s="62">
        <v>10.199999999999999</v>
      </c>
      <c r="O148" s="62">
        <v>65</v>
      </c>
      <c r="P148" s="62">
        <v>40.799999999999997</v>
      </c>
      <c r="Q148" s="62">
        <v>8.1</v>
      </c>
      <c r="R148" s="62">
        <v>68.2</v>
      </c>
      <c r="S148" s="62">
        <v>27.7</v>
      </c>
      <c r="T148" s="62" t="s">
        <v>571</v>
      </c>
      <c r="U148" s="62">
        <v>30.8</v>
      </c>
      <c r="V148" s="62">
        <v>61.8</v>
      </c>
    </row>
    <row r="149" spans="1:22" ht="12" customHeight="1" x14ac:dyDescent="0.25">
      <c r="A149" s="12" t="s">
        <v>454</v>
      </c>
      <c r="B149" s="62">
        <v>25.7</v>
      </c>
      <c r="C149" s="62">
        <v>26.9</v>
      </c>
      <c r="D149" s="62">
        <v>24.9</v>
      </c>
      <c r="E149" s="62">
        <v>19.3</v>
      </c>
      <c r="F149" s="62">
        <v>26.5</v>
      </c>
      <c r="G149" s="62">
        <v>27.2</v>
      </c>
      <c r="H149" s="62">
        <v>17.600000000000001</v>
      </c>
      <c r="I149" s="62">
        <v>21.8</v>
      </c>
      <c r="J149" s="62">
        <v>22.5</v>
      </c>
      <c r="K149" s="62">
        <v>20.7</v>
      </c>
      <c r="L149" s="62">
        <v>20.7</v>
      </c>
      <c r="M149" s="62">
        <v>39.6</v>
      </c>
      <c r="N149" s="62" t="s">
        <v>571</v>
      </c>
      <c r="O149" s="62" t="s">
        <v>571</v>
      </c>
      <c r="P149" s="62">
        <v>26.5</v>
      </c>
      <c r="Q149" s="62" t="s">
        <v>571</v>
      </c>
      <c r="R149" s="62" t="s">
        <v>571</v>
      </c>
      <c r="S149" s="62">
        <v>23.5</v>
      </c>
      <c r="T149" s="62" t="s">
        <v>571</v>
      </c>
      <c r="U149" s="62" t="s">
        <v>571</v>
      </c>
      <c r="V149" s="62">
        <v>73.7</v>
      </c>
    </row>
    <row r="150" spans="1:22" s="42" customFormat="1" ht="20.100000000000001" customHeight="1" x14ac:dyDescent="0.25">
      <c r="A150" s="38" t="s">
        <v>13</v>
      </c>
      <c r="B150" s="63">
        <v>25.7</v>
      </c>
      <c r="C150" s="63">
        <v>20.399999999999999</v>
      </c>
      <c r="D150" s="63">
        <v>33.5</v>
      </c>
      <c r="E150" s="63">
        <v>25.5</v>
      </c>
      <c r="F150" s="63">
        <v>35.5</v>
      </c>
      <c r="G150" s="63">
        <v>21.4</v>
      </c>
      <c r="H150" s="63">
        <v>24.8</v>
      </c>
      <c r="I150" s="63">
        <v>22</v>
      </c>
      <c r="J150" s="63">
        <v>23.4</v>
      </c>
      <c r="K150" s="63">
        <v>20</v>
      </c>
      <c r="L150" s="63">
        <v>21</v>
      </c>
      <c r="M150" s="63">
        <v>42.6</v>
      </c>
      <c r="N150" s="63">
        <v>14.3</v>
      </c>
      <c r="O150" s="63">
        <v>66.2</v>
      </c>
      <c r="P150" s="63">
        <v>37.9</v>
      </c>
      <c r="Q150" s="63">
        <v>12.4</v>
      </c>
      <c r="R150" s="63">
        <v>70.900000000000006</v>
      </c>
      <c r="S150" s="63">
        <v>25.1</v>
      </c>
      <c r="T150" s="63">
        <v>33.299999999999997</v>
      </c>
      <c r="U150" s="63">
        <v>37.1</v>
      </c>
      <c r="V150" s="63">
        <v>65.8</v>
      </c>
    </row>
    <row r="151" spans="1:22" ht="12" customHeight="1" x14ac:dyDescent="0.25">
      <c r="A151" s="12" t="s">
        <v>449</v>
      </c>
      <c r="B151" s="62">
        <v>35.6</v>
      </c>
      <c r="C151" s="62" t="s">
        <v>573</v>
      </c>
      <c r="D151" s="62" t="s">
        <v>573</v>
      </c>
      <c r="E151" s="62">
        <v>35.6</v>
      </c>
      <c r="F151" s="62" t="s">
        <v>573</v>
      </c>
      <c r="G151" s="62" t="s">
        <v>571</v>
      </c>
      <c r="H151" s="62">
        <v>32.1</v>
      </c>
      <c r="I151" s="62" t="s">
        <v>573</v>
      </c>
      <c r="J151" s="62" t="s">
        <v>573</v>
      </c>
      <c r="K151" s="62" t="s">
        <v>573</v>
      </c>
      <c r="L151" s="62" t="s">
        <v>573</v>
      </c>
      <c r="M151" s="62" t="s">
        <v>573</v>
      </c>
      <c r="N151" s="62" t="s">
        <v>573</v>
      </c>
      <c r="O151" s="62" t="s">
        <v>573</v>
      </c>
      <c r="P151" s="62">
        <v>35.6</v>
      </c>
      <c r="Q151" s="62" t="s">
        <v>572</v>
      </c>
      <c r="R151" s="62" t="s">
        <v>571</v>
      </c>
      <c r="S151" s="62" t="s">
        <v>572</v>
      </c>
      <c r="T151" s="62" t="s">
        <v>572</v>
      </c>
      <c r="U151" s="62">
        <v>34.700000000000003</v>
      </c>
      <c r="V151" s="62" t="s">
        <v>571</v>
      </c>
    </row>
    <row r="152" spans="1:22" ht="12" customHeight="1" x14ac:dyDescent="0.25">
      <c r="A152" s="12" t="s">
        <v>450</v>
      </c>
      <c r="B152" s="62">
        <v>39.799999999999997</v>
      </c>
      <c r="C152" s="62" t="s">
        <v>572</v>
      </c>
      <c r="D152" s="62" t="s">
        <v>572</v>
      </c>
      <c r="E152" s="62">
        <v>39.799999999999997</v>
      </c>
      <c r="F152" s="62" t="s">
        <v>572</v>
      </c>
      <c r="G152" s="62" t="s">
        <v>571</v>
      </c>
      <c r="H152" s="62">
        <v>39.799999999999997</v>
      </c>
      <c r="I152" s="62" t="s">
        <v>573</v>
      </c>
      <c r="J152" s="62" t="s">
        <v>573</v>
      </c>
      <c r="K152" s="62" t="s">
        <v>573</v>
      </c>
      <c r="L152" s="62" t="s">
        <v>573</v>
      </c>
      <c r="M152" s="62" t="s">
        <v>573</v>
      </c>
      <c r="N152" s="62" t="s">
        <v>573</v>
      </c>
      <c r="O152" s="62" t="s">
        <v>573</v>
      </c>
      <c r="P152" s="62">
        <v>39.799999999999997</v>
      </c>
      <c r="Q152" s="62" t="s">
        <v>572</v>
      </c>
      <c r="R152" s="62" t="s">
        <v>571</v>
      </c>
      <c r="S152" s="62" t="s">
        <v>571</v>
      </c>
      <c r="T152" s="62" t="s">
        <v>572</v>
      </c>
      <c r="U152" s="62">
        <v>37.9</v>
      </c>
      <c r="V152" s="62" t="s">
        <v>571</v>
      </c>
    </row>
    <row r="153" spans="1:22" ht="12" customHeight="1" x14ac:dyDescent="0.25">
      <c r="A153" s="12" t="s">
        <v>451</v>
      </c>
      <c r="B153" s="62">
        <v>41.3</v>
      </c>
      <c r="C153" s="62" t="s">
        <v>571</v>
      </c>
      <c r="D153" s="62" t="s">
        <v>571</v>
      </c>
      <c r="E153" s="62">
        <v>40.799999999999997</v>
      </c>
      <c r="F153" s="62" t="s">
        <v>571</v>
      </c>
      <c r="G153" s="62" t="s">
        <v>571</v>
      </c>
      <c r="H153" s="62">
        <v>39.9</v>
      </c>
      <c r="I153" s="62">
        <v>32.200000000000003</v>
      </c>
      <c r="J153" s="62" t="s">
        <v>571</v>
      </c>
      <c r="K153" s="62" t="s">
        <v>571</v>
      </c>
      <c r="L153" s="62" t="s">
        <v>571</v>
      </c>
      <c r="M153" s="62" t="s">
        <v>571</v>
      </c>
      <c r="N153" s="62" t="s">
        <v>571</v>
      </c>
      <c r="O153" s="62" t="s">
        <v>571</v>
      </c>
      <c r="P153" s="62">
        <v>44.9</v>
      </c>
      <c r="Q153" s="62" t="s">
        <v>571</v>
      </c>
      <c r="R153" s="62" t="s">
        <v>571</v>
      </c>
      <c r="S153" s="62" t="s">
        <v>571</v>
      </c>
      <c r="T153" s="62" t="s">
        <v>572</v>
      </c>
      <c r="U153" s="62">
        <v>39.700000000000003</v>
      </c>
      <c r="V153" s="62" t="s">
        <v>571</v>
      </c>
    </row>
    <row r="154" spans="1:22" ht="12" customHeight="1" x14ac:dyDescent="0.25">
      <c r="A154" s="12" t="s">
        <v>452</v>
      </c>
      <c r="B154" s="62">
        <v>32.9</v>
      </c>
      <c r="C154" s="62">
        <v>27</v>
      </c>
      <c r="D154" s="62">
        <v>57.5</v>
      </c>
      <c r="E154" s="62">
        <v>25.7</v>
      </c>
      <c r="F154" s="62">
        <v>64.099999999999994</v>
      </c>
      <c r="G154" s="62">
        <v>28.7</v>
      </c>
      <c r="H154" s="62">
        <v>25.3</v>
      </c>
      <c r="I154" s="62">
        <v>30.9</v>
      </c>
      <c r="J154" s="62">
        <v>26.6</v>
      </c>
      <c r="K154" s="62">
        <v>24.8</v>
      </c>
      <c r="L154" s="62">
        <v>42.4</v>
      </c>
      <c r="M154" s="62">
        <v>52.8</v>
      </c>
      <c r="N154" s="62">
        <v>21.2</v>
      </c>
      <c r="O154" s="62">
        <v>56.2</v>
      </c>
      <c r="P154" s="62">
        <v>48.5</v>
      </c>
      <c r="Q154" s="62">
        <v>19.2</v>
      </c>
      <c r="R154" s="62">
        <v>70.400000000000006</v>
      </c>
      <c r="S154" s="62" t="s">
        <v>571</v>
      </c>
      <c r="T154" s="62" t="s">
        <v>571</v>
      </c>
      <c r="U154" s="62">
        <v>35.299999999999997</v>
      </c>
      <c r="V154" s="62">
        <v>68.8</v>
      </c>
    </row>
    <row r="155" spans="1:22" ht="12" customHeight="1" x14ac:dyDescent="0.25">
      <c r="A155" s="12" t="s">
        <v>363</v>
      </c>
      <c r="B155" s="62">
        <v>25.2</v>
      </c>
      <c r="C155" s="62">
        <v>13</v>
      </c>
      <c r="D155" s="62">
        <v>31.9</v>
      </c>
      <c r="E155" s="62">
        <v>26.4</v>
      </c>
      <c r="F155" s="62">
        <v>34.5</v>
      </c>
      <c r="G155" s="62">
        <v>14.1</v>
      </c>
      <c r="H155" s="62">
        <v>25.8</v>
      </c>
      <c r="I155" s="62">
        <v>22.9</v>
      </c>
      <c r="J155" s="62">
        <v>24.9</v>
      </c>
      <c r="K155" s="62">
        <v>19</v>
      </c>
      <c r="L155" s="62">
        <v>23.2</v>
      </c>
      <c r="M155" s="62">
        <v>46.5</v>
      </c>
      <c r="N155" s="62">
        <v>15.8</v>
      </c>
      <c r="O155" s="62">
        <v>67.3</v>
      </c>
      <c r="P155" s="62">
        <v>56.4</v>
      </c>
      <c r="Q155" s="62">
        <v>13.8</v>
      </c>
      <c r="R155" s="62">
        <v>71.599999999999994</v>
      </c>
      <c r="S155" s="62" t="s">
        <v>571</v>
      </c>
      <c r="T155" s="62" t="s">
        <v>571</v>
      </c>
      <c r="U155" s="62">
        <v>43.8</v>
      </c>
      <c r="V155" s="62">
        <v>57.2</v>
      </c>
    </row>
    <row r="156" spans="1:22" ht="12" customHeight="1" x14ac:dyDescent="0.25">
      <c r="A156" s="12" t="s">
        <v>364</v>
      </c>
      <c r="B156" s="62">
        <v>24.6</v>
      </c>
      <c r="C156" s="62">
        <v>11.1</v>
      </c>
      <c r="D156" s="62">
        <v>29.3</v>
      </c>
      <c r="E156" s="62">
        <v>25.2</v>
      </c>
      <c r="F156" s="62">
        <v>31</v>
      </c>
      <c r="G156" s="62">
        <v>13.8</v>
      </c>
      <c r="H156" s="62">
        <v>24.8</v>
      </c>
      <c r="I156" s="62">
        <v>21.6</v>
      </c>
      <c r="J156" s="62">
        <v>25.6</v>
      </c>
      <c r="K156" s="62">
        <v>20.7</v>
      </c>
      <c r="L156" s="62">
        <v>16.3</v>
      </c>
      <c r="M156" s="62">
        <v>46.5</v>
      </c>
      <c r="N156" s="62">
        <v>16.2</v>
      </c>
      <c r="O156" s="62">
        <v>71.099999999999994</v>
      </c>
      <c r="P156" s="62">
        <v>64.400000000000006</v>
      </c>
      <c r="Q156" s="62">
        <v>14.7</v>
      </c>
      <c r="R156" s="62">
        <v>74.400000000000006</v>
      </c>
      <c r="S156" s="62" t="s">
        <v>571</v>
      </c>
      <c r="T156" s="62" t="s">
        <v>571</v>
      </c>
      <c r="U156" s="62">
        <v>29.7</v>
      </c>
      <c r="V156" s="62">
        <v>63.7</v>
      </c>
    </row>
    <row r="157" spans="1:22" ht="12" customHeight="1" x14ac:dyDescent="0.25">
      <c r="A157" s="12" t="s">
        <v>453</v>
      </c>
      <c r="B157" s="62">
        <v>21.8</v>
      </c>
      <c r="C157" s="62">
        <v>18.5</v>
      </c>
      <c r="D157" s="62">
        <v>33.299999999999997</v>
      </c>
      <c r="E157" s="62">
        <v>20</v>
      </c>
      <c r="F157" s="62">
        <v>34.5</v>
      </c>
      <c r="G157" s="62">
        <v>18.899999999999999</v>
      </c>
      <c r="H157" s="62">
        <v>19.8</v>
      </c>
      <c r="I157" s="62">
        <v>19</v>
      </c>
      <c r="J157" s="62">
        <v>20.6</v>
      </c>
      <c r="K157" s="62">
        <v>18</v>
      </c>
      <c r="L157" s="62">
        <v>16.399999999999999</v>
      </c>
      <c r="M157" s="62">
        <v>39.1</v>
      </c>
      <c r="N157" s="62">
        <v>10.3</v>
      </c>
      <c r="O157" s="62">
        <v>65.2</v>
      </c>
      <c r="P157" s="62">
        <v>41.3</v>
      </c>
      <c r="Q157" s="62">
        <v>8.1999999999999993</v>
      </c>
      <c r="R157" s="62">
        <v>68.400000000000006</v>
      </c>
      <c r="S157" s="62">
        <v>28.3</v>
      </c>
      <c r="T157" s="62" t="s">
        <v>571</v>
      </c>
      <c r="U157" s="62">
        <v>30.5</v>
      </c>
      <c r="V157" s="62">
        <v>62.8</v>
      </c>
    </row>
    <row r="158" spans="1:22" ht="12" customHeight="1" x14ac:dyDescent="0.25">
      <c r="A158" s="12" t="s">
        <v>454</v>
      </c>
      <c r="B158" s="62">
        <v>26</v>
      </c>
      <c r="C158" s="62">
        <v>27.2</v>
      </c>
      <c r="D158" s="62">
        <v>24.9</v>
      </c>
      <c r="E158" s="62">
        <v>19.7</v>
      </c>
      <c r="F158" s="62">
        <v>26.5</v>
      </c>
      <c r="G158" s="62">
        <v>27.5</v>
      </c>
      <c r="H158" s="62">
        <v>17.8</v>
      </c>
      <c r="I158" s="62">
        <v>22.1</v>
      </c>
      <c r="J158" s="62">
        <v>22.7</v>
      </c>
      <c r="K158" s="62">
        <v>21.1</v>
      </c>
      <c r="L158" s="62">
        <v>21</v>
      </c>
      <c r="M158" s="62">
        <v>39.6</v>
      </c>
      <c r="N158" s="62" t="s">
        <v>571</v>
      </c>
      <c r="O158" s="62" t="s">
        <v>571</v>
      </c>
      <c r="P158" s="62">
        <v>26.7</v>
      </c>
      <c r="Q158" s="62" t="s">
        <v>571</v>
      </c>
      <c r="R158" s="62" t="s">
        <v>571</v>
      </c>
      <c r="S158" s="62">
        <v>23.6</v>
      </c>
      <c r="T158" s="62" t="s">
        <v>571</v>
      </c>
      <c r="U158" s="62" t="s">
        <v>571</v>
      </c>
      <c r="V158" s="62">
        <v>73.599999999999994</v>
      </c>
    </row>
    <row r="159" spans="1:22" ht="20.100000000000001" customHeight="1" x14ac:dyDescent="0.25">
      <c r="A159" s="38" t="s">
        <v>569</v>
      </c>
      <c r="B159" s="63">
        <v>25.1</v>
      </c>
      <c r="C159" s="63">
        <v>10</v>
      </c>
      <c r="D159" s="63">
        <v>26.8</v>
      </c>
      <c r="E159" s="63">
        <v>25.6</v>
      </c>
      <c r="F159" s="63">
        <v>28.4</v>
      </c>
      <c r="G159" s="63">
        <v>22.7</v>
      </c>
      <c r="H159" s="63">
        <v>25.2</v>
      </c>
      <c r="I159" s="63">
        <v>15.2</v>
      </c>
      <c r="J159" s="63">
        <v>18.600000000000001</v>
      </c>
      <c r="K159" s="63">
        <v>12.1</v>
      </c>
      <c r="L159" s="63">
        <v>13.1</v>
      </c>
      <c r="M159" s="63">
        <v>40.299999999999997</v>
      </c>
      <c r="N159" s="63">
        <v>9.1</v>
      </c>
      <c r="O159" s="63">
        <v>49.9</v>
      </c>
      <c r="P159" s="63">
        <v>28.7</v>
      </c>
      <c r="Q159" s="63">
        <v>7.9</v>
      </c>
      <c r="R159" s="63">
        <v>62.9</v>
      </c>
      <c r="S159" s="63">
        <v>20.5</v>
      </c>
      <c r="T159" s="63" t="s">
        <v>571</v>
      </c>
      <c r="U159" s="63">
        <v>27</v>
      </c>
      <c r="V159" s="63">
        <v>50.4</v>
      </c>
    </row>
    <row r="160" spans="1:22" ht="12" customHeight="1" x14ac:dyDescent="0.25">
      <c r="A160" s="12" t="s">
        <v>449</v>
      </c>
      <c r="B160" s="62">
        <v>30.1</v>
      </c>
      <c r="C160" s="62" t="s">
        <v>573</v>
      </c>
      <c r="D160" s="62" t="s">
        <v>573</v>
      </c>
      <c r="E160" s="62">
        <v>30.1</v>
      </c>
      <c r="F160" s="62" t="s">
        <v>573</v>
      </c>
      <c r="G160" s="62">
        <v>53.1</v>
      </c>
      <c r="H160" s="62">
        <v>29.3</v>
      </c>
      <c r="I160" s="62" t="s">
        <v>573</v>
      </c>
      <c r="J160" s="62" t="s">
        <v>573</v>
      </c>
      <c r="K160" s="62" t="s">
        <v>573</v>
      </c>
      <c r="L160" s="62" t="s">
        <v>573</v>
      </c>
      <c r="M160" s="62" t="s">
        <v>573</v>
      </c>
      <c r="N160" s="62" t="s">
        <v>573</v>
      </c>
      <c r="O160" s="62" t="s">
        <v>573</v>
      </c>
      <c r="P160" s="62">
        <v>30.1</v>
      </c>
      <c r="Q160" s="62" t="s">
        <v>572</v>
      </c>
      <c r="R160" s="62">
        <v>73.099999999999994</v>
      </c>
      <c r="S160" s="62" t="s">
        <v>571</v>
      </c>
      <c r="T160" s="62" t="s">
        <v>572</v>
      </c>
      <c r="U160" s="62">
        <v>28.4</v>
      </c>
      <c r="V160" s="62" t="s">
        <v>571</v>
      </c>
    </row>
    <row r="161" spans="1:22" ht="12" customHeight="1" x14ac:dyDescent="0.25">
      <c r="A161" s="12" t="s">
        <v>450</v>
      </c>
      <c r="B161" s="62">
        <v>28.3</v>
      </c>
      <c r="C161" s="62" t="s">
        <v>572</v>
      </c>
      <c r="D161" s="62" t="s">
        <v>572</v>
      </c>
      <c r="E161" s="62">
        <v>28.3</v>
      </c>
      <c r="F161" s="62" t="s">
        <v>572</v>
      </c>
      <c r="G161" s="62">
        <v>36.5</v>
      </c>
      <c r="H161" s="62">
        <v>28.1</v>
      </c>
      <c r="I161" s="62" t="s">
        <v>573</v>
      </c>
      <c r="J161" s="62" t="s">
        <v>573</v>
      </c>
      <c r="K161" s="62" t="s">
        <v>573</v>
      </c>
      <c r="L161" s="62" t="s">
        <v>573</v>
      </c>
      <c r="M161" s="62" t="s">
        <v>573</v>
      </c>
      <c r="N161" s="62" t="s">
        <v>573</v>
      </c>
      <c r="O161" s="62" t="s">
        <v>573</v>
      </c>
      <c r="P161" s="62">
        <v>28.3</v>
      </c>
      <c r="Q161" s="62" t="s">
        <v>572</v>
      </c>
      <c r="R161" s="62">
        <v>65</v>
      </c>
      <c r="S161" s="62" t="s">
        <v>571</v>
      </c>
      <c r="T161" s="62" t="s">
        <v>572</v>
      </c>
      <c r="U161" s="62">
        <v>27.3</v>
      </c>
      <c r="V161" s="62" t="s">
        <v>571</v>
      </c>
    </row>
    <row r="162" spans="1:22" ht="12" customHeight="1" x14ac:dyDescent="0.25">
      <c r="A162" s="12" t="s">
        <v>451</v>
      </c>
      <c r="B162" s="62">
        <v>26.5</v>
      </c>
      <c r="C162" s="62" t="s">
        <v>572</v>
      </c>
      <c r="D162" s="62" t="s">
        <v>571</v>
      </c>
      <c r="E162" s="62">
        <v>26.4</v>
      </c>
      <c r="F162" s="62" t="s">
        <v>572</v>
      </c>
      <c r="G162" s="62" t="s">
        <v>571</v>
      </c>
      <c r="H162" s="62">
        <v>25.6</v>
      </c>
      <c r="I162" s="62">
        <v>22.4</v>
      </c>
      <c r="J162" s="62">
        <v>28.7</v>
      </c>
      <c r="K162" s="62" t="s">
        <v>571</v>
      </c>
      <c r="L162" s="62" t="s">
        <v>571</v>
      </c>
      <c r="M162" s="62" t="s">
        <v>571</v>
      </c>
      <c r="N162" s="62" t="s">
        <v>571</v>
      </c>
      <c r="O162" s="62" t="s">
        <v>571</v>
      </c>
      <c r="P162" s="62">
        <v>28.1</v>
      </c>
      <c r="Q162" s="62" t="s">
        <v>571</v>
      </c>
      <c r="R162" s="62" t="s">
        <v>571</v>
      </c>
      <c r="S162" s="62" t="s">
        <v>571</v>
      </c>
      <c r="T162" s="62" t="s">
        <v>571</v>
      </c>
      <c r="U162" s="62">
        <v>25.6</v>
      </c>
      <c r="V162" s="62" t="s">
        <v>571</v>
      </c>
    </row>
    <row r="163" spans="1:22" ht="12" customHeight="1" x14ac:dyDescent="0.25">
      <c r="A163" s="12" t="s">
        <v>452</v>
      </c>
      <c r="B163" s="62">
        <v>18.5</v>
      </c>
      <c r="C163" s="62" t="s">
        <v>571</v>
      </c>
      <c r="D163" s="62" t="s">
        <v>571</v>
      </c>
      <c r="E163" s="62">
        <v>17.5</v>
      </c>
      <c r="F163" s="62" t="s">
        <v>571</v>
      </c>
      <c r="G163" s="62">
        <v>22.6</v>
      </c>
      <c r="H163" s="62">
        <v>17.2</v>
      </c>
      <c r="I163" s="62">
        <v>17.100000000000001</v>
      </c>
      <c r="J163" s="62">
        <v>20.3</v>
      </c>
      <c r="K163" s="62">
        <v>13.9</v>
      </c>
      <c r="L163" s="62">
        <v>16.3</v>
      </c>
      <c r="M163" s="62">
        <v>35.299999999999997</v>
      </c>
      <c r="N163" s="62">
        <v>10.9</v>
      </c>
      <c r="O163" s="62">
        <v>43.5</v>
      </c>
      <c r="P163" s="62">
        <v>24.1</v>
      </c>
      <c r="Q163" s="62">
        <v>10.199999999999999</v>
      </c>
      <c r="R163" s="62">
        <v>48.2</v>
      </c>
      <c r="S163" s="62" t="s">
        <v>571</v>
      </c>
      <c r="T163" s="62" t="s">
        <v>571</v>
      </c>
      <c r="U163" s="62">
        <v>21.9</v>
      </c>
      <c r="V163" s="62" t="s">
        <v>571</v>
      </c>
    </row>
    <row r="164" spans="1:22" ht="12" customHeight="1" x14ac:dyDescent="0.25">
      <c r="A164" s="12" t="s">
        <v>363</v>
      </c>
      <c r="B164" s="62">
        <v>15</v>
      </c>
      <c r="C164" s="62" t="s">
        <v>571</v>
      </c>
      <c r="D164" s="62">
        <v>26.1</v>
      </c>
      <c r="E164" s="62">
        <v>13.2</v>
      </c>
      <c r="F164" s="62">
        <v>27.7</v>
      </c>
      <c r="G164" s="62" t="s">
        <v>571</v>
      </c>
      <c r="H164" s="62">
        <v>13</v>
      </c>
      <c r="I164" s="62">
        <v>13.7</v>
      </c>
      <c r="J164" s="62">
        <v>16.2</v>
      </c>
      <c r="K164" s="62">
        <v>10.1</v>
      </c>
      <c r="L164" s="62">
        <v>13.6</v>
      </c>
      <c r="M164" s="62" t="s">
        <v>571</v>
      </c>
      <c r="N164" s="62">
        <v>7.8</v>
      </c>
      <c r="O164" s="62">
        <v>54.5</v>
      </c>
      <c r="P164" s="62">
        <v>31.2</v>
      </c>
      <c r="Q164" s="62">
        <v>6.3</v>
      </c>
      <c r="R164" s="62">
        <v>58.8</v>
      </c>
      <c r="S164" s="62" t="s">
        <v>571</v>
      </c>
      <c r="T164" s="62" t="s">
        <v>571</v>
      </c>
      <c r="U164" s="62">
        <v>25.3</v>
      </c>
      <c r="V164" s="62" t="s">
        <v>571</v>
      </c>
    </row>
    <row r="165" spans="1:22" ht="12" customHeight="1" x14ac:dyDescent="0.25">
      <c r="A165" s="12" t="s">
        <v>364</v>
      </c>
      <c r="B165" s="62">
        <v>14.6</v>
      </c>
      <c r="C165" s="62" t="s">
        <v>571</v>
      </c>
      <c r="D165" s="62" t="s">
        <v>571</v>
      </c>
      <c r="E165" s="62">
        <v>14.1</v>
      </c>
      <c r="F165" s="62" t="s">
        <v>571</v>
      </c>
      <c r="G165" s="62" t="s">
        <v>571</v>
      </c>
      <c r="H165" s="62">
        <v>13.3</v>
      </c>
      <c r="I165" s="62">
        <v>12.9</v>
      </c>
      <c r="J165" s="62">
        <v>17.899999999999999</v>
      </c>
      <c r="K165" s="62" t="s">
        <v>571</v>
      </c>
      <c r="L165" s="62" t="s">
        <v>571</v>
      </c>
      <c r="M165" s="62" t="s">
        <v>571</v>
      </c>
      <c r="N165" s="62">
        <v>8.6</v>
      </c>
      <c r="O165" s="62" t="s">
        <v>571</v>
      </c>
      <c r="P165" s="62" t="s">
        <v>571</v>
      </c>
      <c r="Q165" s="62">
        <v>7.4</v>
      </c>
      <c r="R165" s="62">
        <v>71.599999999999994</v>
      </c>
      <c r="S165" s="62" t="s">
        <v>571</v>
      </c>
      <c r="T165" s="62" t="s">
        <v>571</v>
      </c>
      <c r="U165" s="62" t="s">
        <v>571</v>
      </c>
      <c r="V165" s="62" t="s">
        <v>571</v>
      </c>
    </row>
    <row r="166" spans="1:22" ht="12" customHeight="1" x14ac:dyDescent="0.25">
      <c r="A166" s="12" t="s">
        <v>453</v>
      </c>
      <c r="B166" s="62">
        <v>15.6</v>
      </c>
      <c r="C166" s="62" t="s">
        <v>571</v>
      </c>
      <c r="D166" s="62" t="s">
        <v>571</v>
      </c>
      <c r="E166" s="62" t="s">
        <v>571</v>
      </c>
      <c r="F166" s="62" t="s">
        <v>571</v>
      </c>
      <c r="G166" s="62" t="s">
        <v>571</v>
      </c>
      <c r="H166" s="62" t="s">
        <v>571</v>
      </c>
      <c r="I166" s="62">
        <v>12.5</v>
      </c>
      <c r="J166" s="62" t="s">
        <v>571</v>
      </c>
      <c r="K166" s="62" t="s">
        <v>571</v>
      </c>
      <c r="L166" s="62" t="s">
        <v>571</v>
      </c>
      <c r="M166" s="62" t="s">
        <v>571</v>
      </c>
      <c r="N166" s="62" t="s">
        <v>571</v>
      </c>
      <c r="O166" s="62" t="s">
        <v>571</v>
      </c>
      <c r="P166" s="62" t="s">
        <v>571</v>
      </c>
      <c r="Q166" s="62" t="s">
        <v>571</v>
      </c>
      <c r="R166" s="62" t="s">
        <v>571</v>
      </c>
      <c r="S166" s="62" t="s">
        <v>571</v>
      </c>
      <c r="T166" s="62" t="s">
        <v>571</v>
      </c>
      <c r="U166" s="62" t="s">
        <v>571</v>
      </c>
      <c r="V166" s="62" t="s">
        <v>571</v>
      </c>
    </row>
    <row r="167" spans="1:22" ht="12" customHeight="1" x14ac:dyDescent="0.25">
      <c r="A167" s="12" t="s">
        <v>454</v>
      </c>
      <c r="B167" s="62" t="s">
        <v>571</v>
      </c>
      <c r="C167" s="62" t="s">
        <v>571</v>
      </c>
      <c r="D167" s="62" t="s">
        <v>571</v>
      </c>
      <c r="E167" s="62" t="s">
        <v>571</v>
      </c>
      <c r="F167" s="62" t="s">
        <v>571</v>
      </c>
      <c r="G167" s="62" t="s">
        <v>571</v>
      </c>
      <c r="H167" s="62" t="s">
        <v>571</v>
      </c>
      <c r="I167" s="62" t="s">
        <v>571</v>
      </c>
      <c r="J167" s="62" t="s">
        <v>571</v>
      </c>
      <c r="K167" s="62" t="s">
        <v>571</v>
      </c>
      <c r="L167" s="62" t="s">
        <v>571</v>
      </c>
      <c r="M167" s="62" t="s">
        <v>571</v>
      </c>
      <c r="N167" s="62" t="s">
        <v>571</v>
      </c>
      <c r="O167" s="62" t="s">
        <v>571</v>
      </c>
      <c r="P167" s="62" t="s">
        <v>571</v>
      </c>
      <c r="Q167" s="62" t="s">
        <v>571</v>
      </c>
      <c r="R167" s="62" t="s">
        <v>571</v>
      </c>
      <c r="S167" s="62" t="s">
        <v>571</v>
      </c>
      <c r="T167" s="62" t="s">
        <v>571</v>
      </c>
      <c r="U167" s="62" t="s">
        <v>571</v>
      </c>
      <c r="V167" s="62" t="s">
        <v>571</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25.7</v>
      </c>
      <c r="C169" s="63">
        <v>20.399999999999999</v>
      </c>
      <c r="D169" s="63">
        <v>33.5</v>
      </c>
      <c r="E169" s="63">
        <v>25.5</v>
      </c>
      <c r="F169" s="63">
        <v>35.5</v>
      </c>
      <c r="G169" s="63">
        <v>21.4</v>
      </c>
      <c r="H169" s="63">
        <v>24.8</v>
      </c>
      <c r="I169" s="63">
        <v>22</v>
      </c>
      <c r="J169" s="63">
        <v>23.4</v>
      </c>
      <c r="K169" s="63">
        <v>20</v>
      </c>
      <c r="L169" s="63">
        <v>21</v>
      </c>
      <c r="M169" s="63">
        <v>42.6</v>
      </c>
      <c r="N169" s="63">
        <v>14.3</v>
      </c>
      <c r="O169" s="63">
        <v>66.2</v>
      </c>
      <c r="P169" s="63">
        <v>37.9</v>
      </c>
      <c r="Q169" s="63">
        <v>12.4</v>
      </c>
      <c r="R169" s="63">
        <v>70.900000000000006</v>
      </c>
      <c r="S169" s="63">
        <v>25.1</v>
      </c>
      <c r="T169" s="63">
        <v>33.299999999999997</v>
      </c>
      <c r="U169" s="63">
        <v>37.1</v>
      </c>
      <c r="V169" s="63">
        <v>65.8</v>
      </c>
    </row>
    <row r="170" spans="1:22" ht="12" customHeight="1" x14ac:dyDescent="0.25">
      <c r="A170" s="12" t="s">
        <v>445</v>
      </c>
      <c r="B170" s="62">
        <v>35.700000000000003</v>
      </c>
      <c r="C170" s="62">
        <v>26.3</v>
      </c>
      <c r="D170" s="62">
        <v>35.5</v>
      </c>
      <c r="E170" s="62">
        <v>40.299999999999997</v>
      </c>
      <c r="F170" s="62">
        <v>38.299999999999997</v>
      </c>
      <c r="G170" s="62">
        <v>27.7</v>
      </c>
      <c r="H170" s="62">
        <v>38.4</v>
      </c>
      <c r="I170" s="62">
        <v>32.700000000000003</v>
      </c>
      <c r="J170" s="62">
        <v>37.5</v>
      </c>
      <c r="K170" s="62">
        <v>33.9</v>
      </c>
      <c r="L170" s="62">
        <v>30.2</v>
      </c>
      <c r="M170" s="62">
        <v>52.4</v>
      </c>
      <c r="N170" s="62">
        <v>19.899999999999999</v>
      </c>
      <c r="O170" s="62">
        <v>66</v>
      </c>
      <c r="P170" s="62">
        <v>50.4</v>
      </c>
      <c r="Q170" s="62">
        <v>17.5</v>
      </c>
      <c r="R170" s="62">
        <v>77.599999999999994</v>
      </c>
      <c r="S170" s="62" t="s">
        <v>571</v>
      </c>
      <c r="T170" s="62" t="s">
        <v>571</v>
      </c>
      <c r="U170" s="62">
        <v>43.6</v>
      </c>
      <c r="V170" s="62">
        <v>65.099999999999994</v>
      </c>
    </row>
    <row r="171" spans="1:22" ht="12" customHeight="1" x14ac:dyDescent="0.25">
      <c r="A171" s="12" t="s">
        <v>359</v>
      </c>
      <c r="B171" s="62">
        <v>38.4</v>
      </c>
      <c r="C171" s="62">
        <v>30.3</v>
      </c>
      <c r="D171" s="62">
        <v>45.3</v>
      </c>
      <c r="E171" s="62">
        <v>38.6</v>
      </c>
      <c r="F171" s="62">
        <v>47.3</v>
      </c>
      <c r="G171" s="62">
        <v>32.799999999999997</v>
      </c>
      <c r="H171" s="62">
        <v>37.700000000000003</v>
      </c>
      <c r="I171" s="62">
        <v>34.700000000000003</v>
      </c>
      <c r="J171" s="62">
        <v>38.700000000000003</v>
      </c>
      <c r="K171" s="62">
        <v>31.8</v>
      </c>
      <c r="L171" s="62">
        <v>32.6</v>
      </c>
      <c r="M171" s="62">
        <v>55.7</v>
      </c>
      <c r="N171" s="62">
        <v>22.6</v>
      </c>
      <c r="O171" s="62">
        <v>70.900000000000006</v>
      </c>
      <c r="P171" s="62">
        <v>55.4</v>
      </c>
      <c r="Q171" s="62">
        <v>18.7</v>
      </c>
      <c r="R171" s="62">
        <v>74</v>
      </c>
      <c r="S171" s="62">
        <v>57.5</v>
      </c>
      <c r="T171" s="62" t="s">
        <v>571</v>
      </c>
      <c r="U171" s="62">
        <v>44</v>
      </c>
      <c r="V171" s="62">
        <v>77.7</v>
      </c>
    </row>
    <row r="172" spans="1:22" ht="12" customHeight="1" x14ac:dyDescent="0.25">
      <c r="A172" s="12" t="s">
        <v>360</v>
      </c>
      <c r="B172" s="62">
        <v>29.2</v>
      </c>
      <c r="C172" s="62">
        <v>26.9</v>
      </c>
      <c r="D172" s="62">
        <v>40.6</v>
      </c>
      <c r="E172" s="62">
        <v>27</v>
      </c>
      <c r="F172" s="62">
        <v>43.4</v>
      </c>
      <c r="G172" s="62">
        <v>28.1</v>
      </c>
      <c r="H172" s="62">
        <v>26.5</v>
      </c>
      <c r="I172" s="62">
        <v>25.7</v>
      </c>
      <c r="J172" s="62">
        <v>26.8</v>
      </c>
      <c r="K172" s="62">
        <v>23.3</v>
      </c>
      <c r="L172" s="62">
        <v>26</v>
      </c>
      <c r="M172" s="62">
        <v>49</v>
      </c>
      <c r="N172" s="62">
        <v>16.399999999999999</v>
      </c>
      <c r="O172" s="62">
        <v>67.3</v>
      </c>
      <c r="P172" s="62">
        <v>48.2</v>
      </c>
      <c r="Q172" s="62">
        <v>14.3</v>
      </c>
      <c r="R172" s="62">
        <v>73.099999999999994</v>
      </c>
      <c r="S172" s="62">
        <v>47.5</v>
      </c>
      <c r="T172" s="62" t="s">
        <v>571</v>
      </c>
      <c r="U172" s="62">
        <v>33.5</v>
      </c>
      <c r="V172" s="62">
        <v>68.8</v>
      </c>
    </row>
    <row r="173" spans="1:22" ht="12" customHeight="1" x14ac:dyDescent="0.25">
      <c r="A173" s="12" t="s">
        <v>361</v>
      </c>
      <c r="B173" s="62">
        <v>21.3</v>
      </c>
      <c r="C173" s="62">
        <v>17.100000000000001</v>
      </c>
      <c r="D173" s="62">
        <v>30.7</v>
      </c>
      <c r="E173" s="62">
        <v>20.6</v>
      </c>
      <c r="F173" s="62">
        <v>32.9</v>
      </c>
      <c r="G173" s="62">
        <v>18</v>
      </c>
      <c r="H173" s="62">
        <v>20.2</v>
      </c>
      <c r="I173" s="62">
        <v>18.100000000000001</v>
      </c>
      <c r="J173" s="62">
        <v>20.3</v>
      </c>
      <c r="K173" s="62">
        <v>14.7</v>
      </c>
      <c r="L173" s="62">
        <v>17.600000000000001</v>
      </c>
      <c r="M173" s="62">
        <v>42.8</v>
      </c>
      <c r="N173" s="62">
        <v>12.5</v>
      </c>
      <c r="O173" s="62">
        <v>63.6</v>
      </c>
      <c r="P173" s="62">
        <v>37</v>
      </c>
      <c r="Q173" s="62">
        <v>11.3</v>
      </c>
      <c r="R173" s="62">
        <v>68.5</v>
      </c>
      <c r="S173" s="62">
        <v>28</v>
      </c>
      <c r="T173" s="62" t="s">
        <v>571</v>
      </c>
      <c r="U173" s="62">
        <v>26.3</v>
      </c>
      <c r="V173" s="62">
        <v>55.5</v>
      </c>
    </row>
    <row r="174" spans="1:22" ht="12" customHeight="1" x14ac:dyDescent="0.25">
      <c r="A174" s="12" t="s">
        <v>362</v>
      </c>
      <c r="B174" s="62">
        <v>21.6</v>
      </c>
      <c r="C174" s="62">
        <v>12.2</v>
      </c>
      <c r="D174" s="62">
        <v>32.5</v>
      </c>
      <c r="E174" s="62">
        <v>21</v>
      </c>
      <c r="F174" s="62">
        <v>34.6</v>
      </c>
      <c r="G174" s="62">
        <v>12.6</v>
      </c>
      <c r="H174" s="62">
        <v>21</v>
      </c>
      <c r="I174" s="62">
        <v>19.3</v>
      </c>
      <c r="J174" s="62">
        <v>21.4</v>
      </c>
      <c r="K174" s="62">
        <v>16.7</v>
      </c>
      <c r="L174" s="62">
        <v>17.8</v>
      </c>
      <c r="M174" s="62">
        <v>39.5</v>
      </c>
      <c r="N174" s="62">
        <v>13.2</v>
      </c>
      <c r="O174" s="62">
        <v>63.8</v>
      </c>
      <c r="P174" s="62">
        <v>35.1</v>
      </c>
      <c r="Q174" s="62">
        <v>11.7</v>
      </c>
      <c r="R174" s="62">
        <v>67.2</v>
      </c>
      <c r="S174" s="62">
        <v>22.6</v>
      </c>
      <c r="T174" s="62" t="s">
        <v>571</v>
      </c>
      <c r="U174" s="62" t="s">
        <v>571</v>
      </c>
      <c r="V174" s="62" t="s">
        <v>571</v>
      </c>
    </row>
    <row r="175" spans="1:22" ht="12" customHeight="1" x14ac:dyDescent="0.25">
      <c r="A175" s="12" t="s">
        <v>446</v>
      </c>
      <c r="B175" s="62">
        <v>19</v>
      </c>
      <c r="C175" s="62">
        <v>11.4</v>
      </c>
      <c r="D175" s="62">
        <v>26.9</v>
      </c>
      <c r="E175" s="62">
        <v>19.2</v>
      </c>
      <c r="F175" s="62">
        <v>28.2</v>
      </c>
      <c r="G175" s="62">
        <v>12.3</v>
      </c>
      <c r="H175" s="62">
        <v>18.8</v>
      </c>
      <c r="I175" s="62">
        <v>16.600000000000001</v>
      </c>
      <c r="J175" s="62">
        <v>21.1</v>
      </c>
      <c r="K175" s="62">
        <v>13.8</v>
      </c>
      <c r="L175" s="62">
        <v>11</v>
      </c>
      <c r="M175" s="62">
        <v>36.299999999999997</v>
      </c>
      <c r="N175" s="62">
        <v>10.8</v>
      </c>
      <c r="O175" s="62">
        <v>74.400000000000006</v>
      </c>
      <c r="P175" s="62">
        <v>29.1</v>
      </c>
      <c r="Q175" s="62">
        <v>9.6</v>
      </c>
      <c r="R175" s="62">
        <v>74.599999999999994</v>
      </c>
      <c r="S175" s="62">
        <v>20.7</v>
      </c>
      <c r="T175" s="62" t="s">
        <v>571</v>
      </c>
      <c r="U175" s="62" t="s">
        <v>571</v>
      </c>
      <c r="V175" s="62" t="s">
        <v>571</v>
      </c>
    </row>
    <row r="176" spans="1:22" ht="12" customHeight="1" x14ac:dyDescent="0.25">
      <c r="A176" s="12" t="s">
        <v>447</v>
      </c>
      <c r="B176" s="62">
        <v>18.8</v>
      </c>
      <c r="C176" s="62">
        <v>18.8</v>
      </c>
      <c r="D176" s="62">
        <v>24</v>
      </c>
      <c r="E176" s="62">
        <v>16.100000000000001</v>
      </c>
      <c r="F176" s="62">
        <v>25.2</v>
      </c>
      <c r="G176" s="62">
        <v>18.899999999999999</v>
      </c>
      <c r="H176" s="62">
        <v>15.8</v>
      </c>
      <c r="I176" s="62">
        <v>15.4</v>
      </c>
      <c r="J176" s="62">
        <v>17.899999999999999</v>
      </c>
      <c r="K176" s="62">
        <v>13.2</v>
      </c>
      <c r="L176" s="62">
        <v>9.5</v>
      </c>
      <c r="M176" s="62">
        <v>34.799999999999997</v>
      </c>
      <c r="N176" s="62">
        <v>8.3000000000000007</v>
      </c>
      <c r="O176" s="62">
        <v>59.6</v>
      </c>
      <c r="P176" s="62">
        <v>24.8</v>
      </c>
      <c r="Q176" s="62">
        <v>6.8</v>
      </c>
      <c r="R176" s="62">
        <v>64</v>
      </c>
      <c r="S176" s="62">
        <v>21.8</v>
      </c>
      <c r="T176" s="62" t="s">
        <v>571</v>
      </c>
      <c r="U176" s="62" t="s">
        <v>571</v>
      </c>
      <c r="V176" s="62" t="s">
        <v>571</v>
      </c>
    </row>
    <row r="177" spans="1:22" ht="12" customHeight="1" x14ac:dyDescent="0.25">
      <c r="A177" s="12" t="s">
        <v>448</v>
      </c>
      <c r="B177" s="62">
        <v>37.200000000000003</v>
      </c>
      <c r="C177" s="62">
        <v>30.5</v>
      </c>
      <c r="D177" s="62">
        <v>43.5</v>
      </c>
      <c r="E177" s="62">
        <v>36.5</v>
      </c>
      <c r="F177" s="62">
        <v>49</v>
      </c>
      <c r="G177" s="62">
        <v>28.9</v>
      </c>
      <c r="H177" s="62">
        <v>35.6</v>
      </c>
      <c r="I177" s="62">
        <v>30.7</v>
      </c>
      <c r="J177" s="62">
        <v>34.700000000000003</v>
      </c>
      <c r="K177" s="62" t="s">
        <v>571</v>
      </c>
      <c r="L177" s="62" t="s">
        <v>571</v>
      </c>
      <c r="M177" s="62">
        <v>58</v>
      </c>
      <c r="N177" s="62">
        <v>21.8</v>
      </c>
      <c r="O177" s="62">
        <v>74.099999999999994</v>
      </c>
      <c r="P177" s="62">
        <v>50.8</v>
      </c>
      <c r="Q177" s="62">
        <v>19</v>
      </c>
      <c r="R177" s="62">
        <v>74.400000000000006</v>
      </c>
      <c r="S177" s="62" t="s">
        <v>571</v>
      </c>
      <c r="T177" s="62" t="s">
        <v>571</v>
      </c>
      <c r="U177" s="62">
        <v>51.9</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703</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718</v>
      </c>
      <c r="V1" s="22"/>
    </row>
    <row r="2" spans="1:22" s="10" customFormat="1" ht="20.100000000000001" customHeight="1" x14ac:dyDescent="0.2">
      <c r="A2" s="27" t="s">
        <v>436</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2" t="s">
        <v>111</v>
      </c>
      <c r="K6" s="122" t="s">
        <v>154</v>
      </c>
      <c r="L6" s="122" t="s">
        <v>547</v>
      </c>
      <c r="M6" s="144"/>
      <c r="N6" s="144"/>
      <c r="O6" s="144"/>
      <c r="P6" s="144"/>
      <c r="Q6" s="144"/>
      <c r="R6" s="144"/>
      <c r="S6" s="144"/>
      <c r="T6" s="144"/>
      <c r="U6" s="144"/>
      <c r="V6" s="144"/>
    </row>
    <row r="7" spans="1:22" ht="15" customHeight="1" x14ac:dyDescent="0.25">
      <c r="A7" s="128"/>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14.9</v>
      </c>
      <c r="C9" s="62">
        <v>8.5</v>
      </c>
      <c r="D9" s="62">
        <v>22.4</v>
      </c>
      <c r="E9" s="62">
        <v>15.2</v>
      </c>
      <c r="F9" s="62">
        <v>23.3</v>
      </c>
      <c r="G9" s="62">
        <v>11.7</v>
      </c>
      <c r="H9" s="62">
        <v>13.5</v>
      </c>
      <c r="I9" s="62">
        <v>13.3</v>
      </c>
      <c r="J9" s="62">
        <v>16.100000000000001</v>
      </c>
      <c r="K9" s="62">
        <v>9.8000000000000007</v>
      </c>
      <c r="L9" s="62">
        <v>10.5</v>
      </c>
      <c r="M9" s="62">
        <v>38.9</v>
      </c>
      <c r="N9" s="62">
        <v>8</v>
      </c>
      <c r="O9" s="62">
        <v>50.3</v>
      </c>
      <c r="P9" s="62">
        <v>18.100000000000001</v>
      </c>
      <c r="Q9" s="62">
        <v>6.6</v>
      </c>
      <c r="R9" s="62">
        <v>63.2</v>
      </c>
      <c r="S9" s="62">
        <v>13.8</v>
      </c>
      <c r="T9" s="62">
        <v>22.5</v>
      </c>
      <c r="U9" s="62">
        <v>16.399999999999999</v>
      </c>
      <c r="V9" s="62">
        <v>36.200000000000003</v>
      </c>
    </row>
    <row r="10" spans="1:22" ht="12" customHeight="1" x14ac:dyDescent="0.25">
      <c r="A10" s="12" t="s">
        <v>5</v>
      </c>
      <c r="B10" s="62">
        <v>12.4</v>
      </c>
      <c r="C10" s="62">
        <v>7.1</v>
      </c>
      <c r="D10" s="62">
        <v>21</v>
      </c>
      <c r="E10" s="62">
        <v>11.3</v>
      </c>
      <c r="F10" s="62">
        <v>21.8</v>
      </c>
      <c r="G10" s="62">
        <v>10.1</v>
      </c>
      <c r="H10" s="62">
        <v>9.4</v>
      </c>
      <c r="I10" s="62">
        <v>11.9</v>
      </c>
      <c r="J10" s="62">
        <v>14.8</v>
      </c>
      <c r="K10" s="62">
        <v>8.1999999999999993</v>
      </c>
      <c r="L10" s="62">
        <v>8.5</v>
      </c>
      <c r="M10" s="62">
        <v>33.4</v>
      </c>
      <c r="N10" s="62">
        <v>7.1</v>
      </c>
      <c r="O10" s="62">
        <v>48.9</v>
      </c>
      <c r="P10" s="62">
        <v>14.6</v>
      </c>
      <c r="Q10" s="62">
        <v>5.8</v>
      </c>
      <c r="R10" s="62">
        <v>61.5</v>
      </c>
      <c r="S10" s="62">
        <v>12.9</v>
      </c>
      <c r="T10" s="62">
        <v>20.399999999999999</v>
      </c>
      <c r="U10" s="62">
        <v>12.4</v>
      </c>
      <c r="V10" s="62">
        <v>31</v>
      </c>
    </row>
    <row r="11" spans="1:22" ht="12" customHeight="1" x14ac:dyDescent="0.25">
      <c r="A11" s="12" t="s">
        <v>1</v>
      </c>
      <c r="B11" s="62" t="s">
        <v>572</v>
      </c>
      <c r="C11" s="62" t="s">
        <v>572</v>
      </c>
      <c r="D11" s="62" t="s">
        <v>572</v>
      </c>
      <c r="E11" s="62" t="s">
        <v>572</v>
      </c>
      <c r="F11" s="62" t="s">
        <v>572</v>
      </c>
      <c r="G11" s="62" t="s">
        <v>572</v>
      </c>
      <c r="H11" s="62" t="s">
        <v>572</v>
      </c>
      <c r="I11" s="62" t="s">
        <v>572</v>
      </c>
      <c r="J11" s="62" t="s">
        <v>572</v>
      </c>
      <c r="K11" s="62" t="s">
        <v>572</v>
      </c>
      <c r="L11" s="62" t="s">
        <v>572</v>
      </c>
      <c r="M11" s="62" t="s">
        <v>572</v>
      </c>
      <c r="N11" s="62" t="s">
        <v>572</v>
      </c>
      <c r="O11" s="62" t="s">
        <v>572</v>
      </c>
      <c r="P11" s="62" t="s">
        <v>572</v>
      </c>
      <c r="Q11" s="62" t="s">
        <v>572</v>
      </c>
      <c r="R11" s="62" t="s">
        <v>572</v>
      </c>
      <c r="S11" s="62" t="s">
        <v>572</v>
      </c>
      <c r="T11" s="62" t="s">
        <v>572</v>
      </c>
      <c r="U11" s="62" t="s">
        <v>572</v>
      </c>
      <c r="V11" s="62" t="s">
        <v>572</v>
      </c>
    </row>
    <row r="12" spans="1:22" ht="12" customHeight="1" x14ac:dyDescent="0.25">
      <c r="A12" s="12" t="s">
        <v>2</v>
      </c>
      <c r="B12" s="62">
        <v>26.4</v>
      </c>
      <c r="C12" s="62">
        <v>18.8</v>
      </c>
      <c r="D12" s="62">
        <v>34</v>
      </c>
      <c r="E12" s="62">
        <v>27</v>
      </c>
      <c r="F12" s="62">
        <v>37.1</v>
      </c>
      <c r="G12" s="62">
        <v>22.9</v>
      </c>
      <c r="H12" s="62">
        <v>25.8</v>
      </c>
      <c r="I12" s="62">
        <v>21.8</v>
      </c>
      <c r="J12" s="62">
        <v>25.3</v>
      </c>
      <c r="K12" s="62">
        <v>19.7</v>
      </c>
      <c r="L12" s="62">
        <v>19.100000000000001</v>
      </c>
      <c r="M12" s="62">
        <v>42.1</v>
      </c>
      <c r="N12" s="62">
        <v>13</v>
      </c>
      <c r="O12" s="62">
        <v>54.4</v>
      </c>
      <c r="P12" s="62">
        <v>32.200000000000003</v>
      </c>
      <c r="Q12" s="62">
        <v>11.3</v>
      </c>
      <c r="R12" s="62">
        <v>67.2</v>
      </c>
      <c r="S12" s="62">
        <v>23.7</v>
      </c>
      <c r="T12" s="62">
        <v>39</v>
      </c>
      <c r="U12" s="62">
        <v>27.8</v>
      </c>
      <c r="V12" s="62">
        <v>50.1</v>
      </c>
    </row>
    <row r="13" spans="1:22" ht="12" customHeight="1" x14ac:dyDescent="0.25">
      <c r="A13" s="12" t="s">
        <v>6</v>
      </c>
      <c r="B13" s="62">
        <v>26.7</v>
      </c>
      <c r="C13" s="62">
        <v>19.3</v>
      </c>
      <c r="D13" s="62">
        <v>34.799999999999997</v>
      </c>
      <c r="E13" s="62">
        <v>27.5</v>
      </c>
      <c r="F13" s="62">
        <v>38</v>
      </c>
      <c r="G13" s="62">
        <v>22.5</v>
      </c>
      <c r="H13" s="62">
        <v>25.8</v>
      </c>
      <c r="I13" s="62">
        <v>22.5</v>
      </c>
      <c r="J13" s="62">
        <v>25.6</v>
      </c>
      <c r="K13" s="62">
        <v>20.6</v>
      </c>
      <c r="L13" s="62">
        <v>19.8</v>
      </c>
      <c r="M13" s="62">
        <v>42.4</v>
      </c>
      <c r="N13" s="62">
        <v>13.5</v>
      </c>
      <c r="O13" s="62">
        <v>55.9</v>
      </c>
      <c r="P13" s="62">
        <v>35.200000000000003</v>
      </c>
      <c r="Q13" s="62">
        <v>11.5</v>
      </c>
      <c r="R13" s="62">
        <v>68.599999999999994</v>
      </c>
      <c r="S13" s="62">
        <v>23.9</v>
      </c>
      <c r="T13" s="62">
        <v>38</v>
      </c>
      <c r="U13" s="62">
        <v>29</v>
      </c>
      <c r="V13" s="62">
        <v>52.4</v>
      </c>
    </row>
    <row r="14" spans="1:22" ht="12" customHeight="1" x14ac:dyDescent="0.25">
      <c r="A14" s="13" t="s">
        <v>7</v>
      </c>
      <c r="B14" s="62">
        <v>32.5</v>
      </c>
      <c r="C14" s="62">
        <v>25.1</v>
      </c>
      <c r="D14" s="62">
        <v>40.700000000000003</v>
      </c>
      <c r="E14" s="62">
        <v>33.4</v>
      </c>
      <c r="F14" s="62">
        <v>44.6</v>
      </c>
      <c r="G14" s="62">
        <v>28</v>
      </c>
      <c r="H14" s="62">
        <v>31.9</v>
      </c>
      <c r="I14" s="62">
        <v>27.3</v>
      </c>
      <c r="J14" s="62">
        <v>29.9</v>
      </c>
      <c r="K14" s="62">
        <v>27.2</v>
      </c>
      <c r="L14" s="62">
        <v>24.4</v>
      </c>
      <c r="M14" s="62">
        <v>45.1</v>
      </c>
      <c r="N14" s="62">
        <v>16.899999999999999</v>
      </c>
      <c r="O14" s="62">
        <v>58.7</v>
      </c>
      <c r="P14" s="62">
        <v>41.5</v>
      </c>
      <c r="Q14" s="62">
        <v>14.5</v>
      </c>
      <c r="R14" s="62">
        <v>70.400000000000006</v>
      </c>
      <c r="S14" s="62">
        <v>30.5</v>
      </c>
      <c r="T14" s="62" t="s">
        <v>571</v>
      </c>
      <c r="U14" s="62">
        <v>33.299999999999997</v>
      </c>
      <c r="V14" s="62">
        <v>59.8</v>
      </c>
    </row>
    <row r="15" spans="1:22" ht="12" customHeight="1" x14ac:dyDescent="0.25">
      <c r="A15" s="13" t="s">
        <v>30</v>
      </c>
      <c r="B15" s="62">
        <v>21.2</v>
      </c>
      <c r="C15" s="62">
        <v>14.2</v>
      </c>
      <c r="D15" s="62">
        <v>30.2</v>
      </c>
      <c r="E15" s="62">
        <v>21.5</v>
      </c>
      <c r="F15" s="62">
        <v>32.799999999999997</v>
      </c>
      <c r="G15" s="62">
        <v>17.899999999999999</v>
      </c>
      <c r="H15" s="62">
        <v>19.5</v>
      </c>
      <c r="I15" s="62">
        <v>18.600000000000001</v>
      </c>
      <c r="J15" s="62">
        <v>22.1</v>
      </c>
      <c r="K15" s="62">
        <v>17.3</v>
      </c>
      <c r="L15" s="62">
        <v>14.9</v>
      </c>
      <c r="M15" s="62">
        <v>36.4</v>
      </c>
      <c r="N15" s="62">
        <v>10.9</v>
      </c>
      <c r="O15" s="62">
        <v>52.5</v>
      </c>
      <c r="P15" s="62">
        <v>28.5</v>
      </c>
      <c r="Q15" s="62">
        <v>9.1999999999999993</v>
      </c>
      <c r="R15" s="62">
        <v>66.2</v>
      </c>
      <c r="S15" s="62">
        <v>21.3</v>
      </c>
      <c r="T15" s="62" t="s">
        <v>571</v>
      </c>
      <c r="U15" s="62">
        <v>23</v>
      </c>
      <c r="V15" s="62">
        <v>41.4</v>
      </c>
    </row>
    <row r="16" spans="1:22" ht="12" customHeight="1" x14ac:dyDescent="0.25">
      <c r="A16" s="14" t="s">
        <v>31</v>
      </c>
      <c r="B16" s="62">
        <v>20.9</v>
      </c>
      <c r="C16" s="62">
        <v>14.9</v>
      </c>
      <c r="D16" s="62">
        <v>31.6</v>
      </c>
      <c r="E16" s="62">
        <v>19.899999999999999</v>
      </c>
      <c r="F16" s="62">
        <v>34.5</v>
      </c>
      <c r="G16" s="62">
        <v>18.5</v>
      </c>
      <c r="H16" s="62">
        <v>17.7</v>
      </c>
      <c r="I16" s="62">
        <v>18.5</v>
      </c>
      <c r="J16" s="62">
        <v>21.6</v>
      </c>
      <c r="K16" s="62">
        <v>17.2</v>
      </c>
      <c r="L16" s="62">
        <v>14.6</v>
      </c>
      <c r="M16" s="62">
        <v>35</v>
      </c>
      <c r="N16" s="62">
        <v>10.6</v>
      </c>
      <c r="O16" s="62">
        <v>51.7</v>
      </c>
      <c r="P16" s="62">
        <v>28.5</v>
      </c>
      <c r="Q16" s="62">
        <v>8.6</v>
      </c>
      <c r="R16" s="62">
        <v>67.7</v>
      </c>
      <c r="S16" s="62">
        <v>22.6</v>
      </c>
      <c r="T16" s="62" t="s">
        <v>571</v>
      </c>
      <c r="U16" s="62">
        <v>21.8</v>
      </c>
      <c r="V16" s="62">
        <v>41</v>
      </c>
    </row>
    <row r="17" spans="1:22" ht="12" customHeight="1" x14ac:dyDescent="0.25">
      <c r="A17" s="14" t="s">
        <v>8</v>
      </c>
      <c r="B17" s="62">
        <v>21.9</v>
      </c>
      <c r="C17" s="62">
        <v>12.8</v>
      </c>
      <c r="D17" s="62">
        <v>27.4</v>
      </c>
      <c r="E17" s="62">
        <v>24.3</v>
      </c>
      <c r="F17" s="62">
        <v>29.6</v>
      </c>
      <c r="G17" s="62">
        <v>16.899999999999999</v>
      </c>
      <c r="H17" s="62">
        <v>22.6</v>
      </c>
      <c r="I17" s="62">
        <v>18.899999999999999</v>
      </c>
      <c r="J17" s="62">
        <v>23</v>
      </c>
      <c r="K17" s="62">
        <v>17.5</v>
      </c>
      <c r="L17" s="62">
        <v>15.3</v>
      </c>
      <c r="M17" s="62">
        <v>38.1</v>
      </c>
      <c r="N17" s="62">
        <v>11.4</v>
      </c>
      <c r="O17" s="62">
        <v>54.1</v>
      </c>
      <c r="P17" s="62">
        <v>29</v>
      </c>
      <c r="Q17" s="62">
        <v>10.199999999999999</v>
      </c>
      <c r="R17" s="62">
        <v>64</v>
      </c>
      <c r="S17" s="62">
        <v>18.2</v>
      </c>
      <c r="T17" s="62" t="s">
        <v>571</v>
      </c>
      <c r="U17" s="62">
        <v>25.5</v>
      </c>
      <c r="V17" s="62">
        <v>41.7</v>
      </c>
    </row>
    <row r="18" spans="1:22" ht="12" customHeight="1" x14ac:dyDescent="0.25">
      <c r="A18" s="12" t="s">
        <v>3</v>
      </c>
      <c r="B18" s="62">
        <v>25.9</v>
      </c>
      <c r="C18" s="62">
        <v>12.1</v>
      </c>
      <c r="D18" s="62">
        <v>25</v>
      </c>
      <c r="E18" s="62">
        <v>26.4</v>
      </c>
      <c r="F18" s="62">
        <v>26.2</v>
      </c>
      <c r="G18" s="62">
        <v>26.2</v>
      </c>
      <c r="H18" s="62">
        <v>25.8</v>
      </c>
      <c r="I18" s="62">
        <v>17.399999999999999</v>
      </c>
      <c r="J18" s="62">
        <v>22.8</v>
      </c>
      <c r="K18" s="62">
        <v>14.6</v>
      </c>
      <c r="L18" s="62">
        <v>13.8</v>
      </c>
      <c r="M18" s="62">
        <v>36.200000000000003</v>
      </c>
      <c r="N18" s="62">
        <v>10</v>
      </c>
      <c r="O18" s="62">
        <v>43.6</v>
      </c>
      <c r="P18" s="62">
        <v>28.6</v>
      </c>
      <c r="Q18" s="62">
        <v>9.6999999999999993</v>
      </c>
      <c r="R18" s="62">
        <v>59.7</v>
      </c>
      <c r="S18" s="62">
        <v>18.7</v>
      </c>
      <c r="T18" s="62" t="s">
        <v>571</v>
      </c>
      <c r="U18" s="62">
        <v>26.6</v>
      </c>
      <c r="V18" s="62">
        <v>37.6</v>
      </c>
    </row>
    <row r="19" spans="1:22" ht="12" customHeight="1" x14ac:dyDescent="0.25">
      <c r="A19" s="13" t="s">
        <v>7</v>
      </c>
      <c r="B19" s="62">
        <v>31.2</v>
      </c>
      <c r="C19" s="62">
        <v>12.8</v>
      </c>
      <c r="D19" s="62">
        <v>26.7</v>
      </c>
      <c r="E19" s="62">
        <v>33.1</v>
      </c>
      <c r="F19" s="62">
        <v>28.2</v>
      </c>
      <c r="G19" s="62">
        <v>24.9</v>
      </c>
      <c r="H19" s="62">
        <v>32.299999999999997</v>
      </c>
      <c r="I19" s="62">
        <v>20.100000000000001</v>
      </c>
      <c r="J19" s="62">
        <v>24.7</v>
      </c>
      <c r="K19" s="62">
        <v>15.5</v>
      </c>
      <c r="L19" s="62">
        <v>17.399999999999999</v>
      </c>
      <c r="M19" s="62">
        <v>40</v>
      </c>
      <c r="N19" s="62">
        <v>12</v>
      </c>
      <c r="O19" s="62">
        <v>49.3</v>
      </c>
      <c r="P19" s="62">
        <v>37.799999999999997</v>
      </c>
      <c r="Q19" s="62">
        <v>11.5</v>
      </c>
      <c r="R19" s="62">
        <v>59.8</v>
      </c>
      <c r="S19" s="62" t="s">
        <v>571</v>
      </c>
      <c r="T19" s="62" t="s">
        <v>571</v>
      </c>
      <c r="U19" s="62">
        <v>35</v>
      </c>
      <c r="V19" s="62" t="s">
        <v>571</v>
      </c>
    </row>
    <row r="20" spans="1:22" ht="12" customHeight="1" x14ac:dyDescent="0.25">
      <c r="A20" s="13" t="s">
        <v>34</v>
      </c>
      <c r="B20" s="62">
        <v>23.7</v>
      </c>
      <c r="C20" s="62" t="s">
        <v>571</v>
      </c>
      <c r="D20" s="62">
        <v>22.3</v>
      </c>
      <c r="E20" s="62">
        <v>24</v>
      </c>
      <c r="F20" s="62">
        <v>23.1</v>
      </c>
      <c r="G20" s="62">
        <v>27.1</v>
      </c>
      <c r="H20" s="62">
        <v>23.5</v>
      </c>
      <c r="I20" s="62">
        <v>14.8</v>
      </c>
      <c r="J20" s="62">
        <v>19.7</v>
      </c>
      <c r="K20" s="62">
        <v>13.9</v>
      </c>
      <c r="L20" s="62">
        <v>11.6</v>
      </c>
      <c r="M20" s="62">
        <v>31.4</v>
      </c>
      <c r="N20" s="62">
        <v>8.1</v>
      </c>
      <c r="O20" s="62">
        <v>36</v>
      </c>
      <c r="P20" s="62">
        <v>25.6</v>
      </c>
      <c r="Q20" s="62">
        <v>7.8</v>
      </c>
      <c r="R20" s="62">
        <v>59.7</v>
      </c>
      <c r="S20" s="62" t="s">
        <v>571</v>
      </c>
      <c r="T20" s="62" t="s">
        <v>571</v>
      </c>
      <c r="U20" s="62">
        <v>24</v>
      </c>
      <c r="V20" s="62">
        <v>36.5</v>
      </c>
    </row>
    <row r="21" spans="1:22" ht="12" customHeight="1" x14ac:dyDescent="0.25">
      <c r="A21" s="14" t="s">
        <v>8</v>
      </c>
      <c r="B21" s="62">
        <v>24.6</v>
      </c>
      <c r="C21" s="62" t="s">
        <v>571</v>
      </c>
      <c r="D21" s="62">
        <v>22.1</v>
      </c>
      <c r="E21" s="62">
        <v>27.6</v>
      </c>
      <c r="F21" s="62" t="s">
        <v>571</v>
      </c>
      <c r="G21" s="62">
        <v>15.5</v>
      </c>
      <c r="H21" s="62">
        <v>27.4</v>
      </c>
      <c r="I21" s="62">
        <v>18.399999999999999</v>
      </c>
      <c r="J21" s="62">
        <v>21.3</v>
      </c>
      <c r="K21" s="62">
        <v>17</v>
      </c>
      <c r="L21" s="62">
        <v>16.399999999999999</v>
      </c>
      <c r="M21" s="62" t="s">
        <v>571</v>
      </c>
      <c r="N21" s="62">
        <v>10.3</v>
      </c>
      <c r="O21" s="62" t="s">
        <v>571</v>
      </c>
      <c r="P21" s="62">
        <v>34.299999999999997</v>
      </c>
      <c r="Q21" s="62">
        <v>9.5</v>
      </c>
      <c r="R21" s="62">
        <v>56.9</v>
      </c>
      <c r="S21" s="62" t="s">
        <v>571</v>
      </c>
      <c r="T21" s="62" t="s">
        <v>571</v>
      </c>
      <c r="U21" s="62">
        <v>30</v>
      </c>
      <c r="V21" s="62" t="s">
        <v>571</v>
      </c>
    </row>
    <row r="22" spans="1:22" ht="12" customHeight="1" x14ac:dyDescent="0.25">
      <c r="A22" s="14" t="s">
        <v>35</v>
      </c>
      <c r="B22" s="62">
        <v>23.6</v>
      </c>
      <c r="C22" s="62" t="s">
        <v>571</v>
      </c>
      <c r="D22" s="62" t="s">
        <v>571</v>
      </c>
      <c r="E22" s="62">
        <v>23.6</v>
      </c>
      <c r="F22" s="62" t="s">
        <v>571</v>
      </c>
      <c r="G22" s="62">
        <v>35.200000000000003</v>
      </c>
      <c r="H22" s="62">
        <v>23.1</v>
      </c>
      <c r="I22" s="62">
        <v>11.1</v>
      </c>
      <c r="J22" s="62" t="s">
        <v>571</v>
      </c>
      <c r="K22" s="62">
        <v>11.1</v>
      </c>
      <c r="L22" s="62" t="s">
        <v>571</v>
      </c>
      <c r="M22" s="62" t="s">
        <v>571</v>
      </c>
      <c r="N22" s="62">
        <v>5.9</v>
      </c>
      <c r="O22" s="62" t="s">
        <v>571</v>
      </c>
      <c r="P22" s="62">
        <v>24.8</v>
      </c>
      <c r="Q22" s="62" t="s">
        <v>571</v>
      </c>
      <c r="R22" s="62">
        <v>61.2</v>
      </c>
      <c r="S22" s="62" t="s">
        <v>571</v>
      </c>
      <c r="T22" s="62" t="s">
        <v>571</v>
      </c>
      <c r="U22" s="62">
        <v>23.5</v>
      </c>
      <c r="V22" s="62" t="s">
        <v>571</v>
      </c>
    </row>
    <row r="23" spans="1:22" ht="12" customHeight="1" x14ac:dyDescent="0.25">
      <c r="A23" s="15" t="s">
        <v>9</v>
      </c>
      <c r="B23" s="62">
        <v>27.4</v>
      </c>
      <c r="C23" s="62" t="s">
        <v>571</v>
      </c>
      <c r="D23" s="62" t="s">
        <v>571</v>
      </c>
      <c r="E23" s="62">
        <v>27.5</v>
      </c>
      <c r="F23" s="62" t="s">
        <v>571</v>
      </c>
      <c r="G23" s="62" t="s">
        <v>571</v>
      </c>
      <c r="H23" s="62">
        <v>27.5</v>
      </c>
      <c r="I23" s="62">
        <v>14.9</v>
      </c>
      <c r="J23" s="62" t="s">
        <v>571</v>
      </c>
      <c r="K23" s="62" t="s">
        <v>571</v>
      </c>
      <c r="L23" s="62" t="s">
        <v>571</v>
      </c>
      <c r="M23" s="62" t="s">
        <v>571</v>
      </c>
      <c r="N23" s="62" t="s">
        <v>571</v>
      </c>
      <c r="O23" s="62" t="s">
        <v>571</v>
      </c>
      <c r="P23" s="62">
        <v>28.3</v>
      </c>
      <c r="Q23" s="62" t="s">
        <v>571</v>
      </c>
      <c r="R23" s="62">
        <v>60.8</v>
      </c>
      <c r="S23" s="62" t="s">
        <v>571</v>
      </c>
      <c r="T23" s="62" t="s">
        <v>572</v>
      </c>
      <c r="U23" s="62">
        <v>27.3</v>
      </c>
      <c r="V23" s="62" t="s">
        <v>571</v>
      </c>
    </row>
    <row r="24" spans="1:22" ht="12" customHeight="1" x14ac:dyDescent="0.25">
      <c r="A24" s="15" t="s">
        <v>10</v>
      </c>
      <c r="B24" s="62">
        <v>19.600000000000001</v>
      </c>
      <c r="C24" s="62" t="s">
        <v>571</v>
      </c>
      <c r="D24" s="62" t="s">
        <v>572</v>
      </c>
      <c r="E24" s="62">
        <v>19.600000000000001</v>
      </c>
      <c r="F24" s="62" t="s">
        <v>572</v>
      </c>
      <c r="G24" s="62">
        <v>36.200000000000003</v>
      </c>
      <c r="H24" s="62">
        <v>18</v>
      </c>
      <c r="I24" s="62">
        <v>8.8000000000000007</v>
      </c>
      <c r="J24" s="62" t="s">
        <v>571</v>
      </c>
      <c r="K24" s="62" t="s">
        <v>571</v>
      </c>
      <c r="L24" s="62" t="s">
        <v>571</v>
      </c>
      <c r="M24" s="62" t="s">
        <v>571</v>
      </c>
      <c r="N24" s="62" t="s">
        <v>571</v>
      </c>
      <c r="O24" s="62" t="s">
        <v>571</v>
      </c>
      <c r="P24" s="62">
        <v>20.9</v>
      </c>
      <c r="Q24" s="62" t="s">
        <v>571</v>
      </c>
      <c r="R24" s="62">
        <v>61.7</v>
      </c>
      <c r="S24" s="62" t="s">
        <v>571</v>
      </c>
      <c r="T24" s="62" t="s">
        <v>571</v>
      </c>
      <c r="U24" s="62">
        <v>19.3</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26.4</v>
      </c>
      <c r="C26" s="63">
        <v>18.8</v>
      </c>
      <c r="D26" s="63">
        <v>34</v>
      </c>
      <c r="E26" s="63">
        <v>27</v>
      </c>
      <c r="F26" s="63">
        <v>37.1</v>
      </c>
      <c r="G26" s="63">
        <v>22.9</v>
      </c>
      <c r="H26" s="63">
        <v>25.8</v>
      </c>
      <c r="I26" s="63">
        <v>21.8</v>
      </c>
      <c r="J26" s="63">
        <v>25.3</v>
      </c>
      <c r="K26" s="63">
        <v>19.7</v>
      </c>
      <c r="L26" s="63">
        <v>19.100000000000001</v>
      </c>
      <c r="M26" s="63">
        <v>42.1</v>
      </c>
      <c r="N26" s="63">
        <v>13</v>
      </c>
      <c r="O26" s="63">
        <v>54.4</v>
      </c>
      <c r="P26" s="63">
        <v>32.200000000000003</v>
      </c>
      <c r="Q26" s="63">
        <v>11.3</v>
      </c>
      <c r="R26" s="63">
        <v>67.2</v>
      </c>
      <c r="S26" s="63">
        <v>23.7</v>
      </c>
      <c r="T26" s="63">
        <v>39</v>
      </c>
      <c r="U26" s="63">
        <v>27.8</v>
      </c>
      <c r="V26" s="63">
        <v>50.1</v>
      </c>
    </row>
    <row r="27" spans="1:22" ht="12" customHeight="1" x14ac:dyDescent="0.25">
      <c r="A27" s="12" t="s">
        <v>36</v>
      </c>
      <c r="B27" s="62">
        <v>25.1</v>
      </c>
      <c r="C27" s="62">
        <v>19.600000000000001</v>
      </c>
      <c r="D27" s="62">
        <v>33.1</v>
      </c>
      <c r="E27" s="62">
        <v>25.2</v>
      </c>
      <c r="F27" s="62">
        <v>35.9</v>
      </c>
      <c r="G27" s="62">
        <v>23.2</v>
      </c>
      <c r="H27" s="62">
        <v>24</v>
      </c>
      <c r="I27" s="62">
        <v>20.8</v>
      </c>
      <c r="J27" s="62">
        <v>24.8</v>
      </c>
      <c r="K27" s="62">
        <v>18.100000000000001</v>
      </c>
      <c r="L27" s="62">
        <v>17.399999999999999</v>
      </c>
      <c r="M27" s="62">
        <v>40.4</v>
      </c>
      <c r="N27" s="62">
        <v>12.1</v>
      </c>
      <c r="O27" s="62">
        <v>53.6</v>
      </c>
      <c r="P27" s="62">
        <v>31.2</v>
      </c>
      <c r="Q27" s="62">
        <v>10.5</v>
      </c>
      <c r="R27" s="62">
        <v>66.2</v>
      </c>
      <c r="S27" s="62">
        <v>24.3</v>
      </c>
      <c r="T27" s="62" t="s">
        <v>571</v>
      </c>
      <c r="U27" s="62">
        <v>26.5</v>
      </c>
      <c r="V27" s="62">
        <v>48.8</v>
      </c>
    </row>
    <row r="28" spans="1:22" ht="12" customHeight="1" x14ac:dyDescent="0.25">
      <c r="A28" s="12" t="s">
        <v>630</v>
      </c>
      <c r="B28" s="62">
        <v>16.600000000000001</v>
      </c>
      <c r="C28" s="62">
        <v>11.4</v>
      </c>
      <c r="D28" s="62">
        <v>27.1</v>
      </c>
      <c r="E28" s="62">
        <v>15.6</v>
      </c>
      <c r="F28" s="62">
        <v>29.3</v>
      </c>
      <c r="G28" s="62">
        <v>14.4</v>
      </c>
      <c r="H28" s="62">
        <v>14.2</v>
      </c>
      <c r="I28" s="62">
        <v>15.1</v>
      </c>
      <c r="J28" s="62">
        <v>19</v>
      </c>
      <c r="K28" s="62">
        <v>12.8</v>
      </c>
      <c r="L28" s="62">
        <v>12.3</v>
      </c>
      <c r="M28" s="62">
        <v>27.7</v>
      </c>
      <c r="N28" s="62">
        <v>9.1</v>
      </c>
      <c r="O28" s="62">
        <v>46.4</v>
      </c>
      <c r="P28" s="62">
        <v>20.3</v>
      </c>
      <c r="Q28" s="62">
        <v>7.8</v>
      </c>
      <c r="R28" s="62">
        <v>60</v>
      </c>
      <c r="S28" s="62">
        <v>17</v>
      </c>
      <c r="T28" s="62" t="s">
        <v>571</v>
      </c>
      <c r="U28" s="62">
        <v>17.3</v>
      </c>
      <c r="V28" s="62">
        <v>35.200000000000003</v>
      </c>
    </row>
    <row r="29" spans="1:22" ht="12" customHeight="1" x14ac:dyDescent="0.25">
      <c r="A29" s="19" t="s">
        <v>19</v>
      </c>
      <c r="B29" s="62">
        <v>37.1</v>
      </c>
      <c r="C29" s="62" t="s">
        <v>571</v>
      </c>
      <c r="D29" s="62" t="s">
        <v>571</v>
      </c>
      <c r="E29" s="62" t="s">
        <v>571</v>
      </c>
      <c r="F29" s="62" t="s">
        <v>571</v>
      </c>
      <c r="G29" s="62" t="s">
        <v>571</v>
      </c>
      <c r="H29" s="62" t="s">
        <v>571</v>
      </c>
      <c r="I29" s="62">
        <v>37.6</v>
      </c>
      <c r="J29" s="62" t="s">
        <v>571</v>
      </c>
      <c r="K29" s="62" t="s">
        <v>571</v>
      </c>
      <c r="L29" s="62">
        <v>34.1</v>
      </c>
      <c r="M29" s="62" t="s">
        <v>571</v>
      </c>
      <c r="N29" s="62">
        <v>32.1</v>
      </c>
      <c r="O29" s="62" t="s">
        <v>571</v>
      </c>
      <c r="P29" s="62">
        <v>41</v>
      </c>
      <c r="Q29" s="62" t="s">
        <v>571</v>
      </c>
      <c r="R29" s="62" t="s">
        <v>571</v>
      </c>
      <c r="S29" s="62" t="s">
        <v>571</v>
      </c>
      <c r="T29" s="62" t="s">
        <v>572</v>
      </c>
      <c r="U29" s="62">
        <v>46.7</v>
      </c>
      <c r="V29" s="62" t="s">
        <v>571</v>
      </c>
    </row>
    <row r="30" spans="1:22" ht="12" customHeight="1" x14ac:dyDescent="0.25">
      <c r="A30" s="19" t="s">
        <v>51</v>
      </c>
      <c r="B30" s="62">
        <v>12.6</v>
      </c>
      <c r="C30" s="62" t="s">
        <v>571</v>
      </c>
      <c r="D30" s="62" t="s">
        <v>571</v>
      </c>
      <c r="E30" s="62" t="s">
        <v>571</v>
      </c>
      <c r="F30" s="62" t="s">
        <v>571</v>
      </c>
      <c r="G30" s="62" t="s">
        <v>571</v>
      </c>
      <c r="H30" s="62" t="s">
        <v>571</v>
      </c>
      <c r="I30" s="62">
        <v>12</v>
      </c>
      <c r="J30" s="62" t="s">
        <v>571</v>
      </c>
      <c r="K30" s="62" t="s">
        <v>571</v>
      </c>
      <c r="L30" s="62" t="s">
        <v>571</v>
      </c>
      <c r="M30" s="62" t="s">
        <v>571</v>
      </c>
      <c r="N30" s="62" t="s">
        <v>571</v>
      </c>
      <c r="O30" s="62" t="s">
        <v>571</v>
      </c>
      <c r="P30" s="62" t="s">
        <v>571</v>
      </c>
      <c r="Q30" s="62" t="s">
        <v>571</v>
      </c>
      <c r="R30" s="62" t="s">
        <v>571</v>
      </c>
      <c r="S30" s="62" t="s">
        <v>571</v>
      </c>
      <c r="T30" s="62" t="s">
        <v>571</v>
      </c>
      <c r="U30" s="62" t="s">
        <v>571</v>
      </c>
      <c r="V30" s="62" t="s">
        <v>571</v>
      </c>
    </row>
    <row r="31" spans="1:22" ht="12" customHeight="1" x14ac:dyDescent="0.25">
      <c r="A31" s="19" t="s">
        <v>15</v>
      </c>
      <c r="B31" s="62">
        <v>19.399999999999999</v>
      </c>
      <c r="C31" s="62">
        <v>20.9</v>
      </c>
      <c r="D31" s="62" t="s">
        <v>571</v>
      </c>
      <c r="E31" s="62">
        <v>17.899999999999999</v>
      </c>
      <c r="F31" s="62" t="s">
        <v>571</v>
      </c>
      <c r="G31" s="62">
        <v>24.2</v>
      </c>
      <c r="H31" s="62">
        <v>16.399999999999999</v>
      </c>
      <c r="I31" s="62">
        <v>16.899999999999999</v>
      </c>
      <c r="J31" s="62">
        <v>20.7</v>
      </c>
      <c r="K31" s="62" t="s">
        <v>571</v>
      </c>
      <c r="L31" s="62" t="s">
        <v>571</v>
      </c>
      <c r="M31" s="62">
        <v>27.9</v>
      </c>
      <c r="N31" s="62">
        <v>10.1</v>
      </c>
      <c r="O31" s="62" t="s">
        <v>571</v>
      </c>
      <c r="P31" s="62">
        <v>25.1</v>
      </c>
      <c r="Q31" s="62" t="s">
        <v>571</v>
      </c>
      <c r="R31" s="62">
        <v>56.2</v>
      </c>
      <c r="S31" s="62" t="s">
        <v>571</v>
      </c>
      <c r="T31" s="62" t="s">
        <v>572</v>
      </c>
      <c r="U31" s="62">
        <v>21</v>
      </c>
      <c r="V31" s="62" t="s">
        <v>571</v>
      </c>
    </row>
    <row r="32" spans="1:22" ht="12" customHeight="1" x14ac:dyDescent="0.25">
      <c r="A32" s="19" t="s">
        <v>16</v>
      </c>
      <c r="B32" s="62">
        <v>19.2</v>
      </c>
      <c r="C32" s="62">
        <v>16.899999999999999</v>
      </c>
      <c r="D32" s="62">
        <v>32.5</v>
      </c>
      <c r="E32" s="62">
        <v>17.5</v>
      </c>
      <c r="F32" s="62">
        <v>38.9</v>
      </c>
      <c r="G32" s="62">
        <v>20.5</v>
      </c>
      <c r="H32" s="62">
        <v>16.100000000000001</v>
      </c>
      <c r="I32" s="62">
        <v>17.7</v>
      </c>
      <c r="J32" s="62">
        <v>21.6</v>
      </c>
      <c r="K32" s="62" t="s">
        <v>571</v>
      </c>
      <c r="L32" s="62">
        <v>17.100000000000001</v>
      </c>
      <c r="M32" s="62">
        <v>28.5</v>
      </c>
      <c r="N32" s="62">
        <v>9.6</v>
      </c>
      <c r="O32" s="62">
        <v>51</v>
      </c>
      <c r="P32" s="62">
        <v>24.1</v>
      </c>
      <c r="Q32" s="62">
        <v>7.9</v>
      </c>
      <c r="R32" s="62">
        <v>63.6</v>
      </c>
      <c r="S32" s="62">
        <v>26.8</v>
      </c>
      <c r="T32" s="62" t="s">
        <v>571</v>
      </c>
      <c r="U32" s="62">
        <v>19.600000000000001</v>
      </c>
      <c r="V32" s="62" t="s">
        <v>571</v>
      </c>
    </row>
    <row r="33" spans="1:22" ht="12" customHeight="1" x14ac:dyDescent="0.25">
      <c r="A33" s="19" t="s">
        <v>52</v>
      </c>
      <c r="B33" s="62">
        <v>10.9</v>
      </c>
      <c r="C33" s="62" t="s">
        <v>571</v>
      </c>
      <c r="D33" s="62" t="s">
        <v>571</v>
      </c>
      <c r="E33" s="62" t="s">
        <v>571</v>
      </c>
      <c r="F33" s="62" t="s">
        <v>571</v>
      </c>
      <c r="G33" s="62" t="s">
        <v>571</v>
      </c>
      <c r="H33" s="62" t="s">
        <v>571</v>
      </c>
      <c r="I33" s="62">
        <v>9.8000000000000007</v>
      </c>
      <c r="J33" s="62" t="s">
        <v>571</v>
      </c>
      <c r="K33" s="62" t="s">
        <v>571</v>
      </c>
      <c r="L33" s="62" t="s">
        <v>571</v>
      </c>
      <c r="M33" s="62" t="s">
        <v>571</v>
      </c>
      <c r="N33" s="62" t="s">
        <v>571</v>
      </c>
      <c r="O33" s="62" t="s">
        <v>571</v>
      </c>
      <c r="P33" s="62">
        <v>15.4</v>
      </c>
      <c r="Q33" s="62" t="s">
        <v>571</v>
      </c>
      <c r="R33" s="62" t="s">
        <v>571</v>
      </c>
      <c r="S33" s="62" t="s">
        <v>571</v>
      </c>
      <c r="T33" s="62" t="s">
        <v>571</v>
      </c>
      <c r="U33" s="62" t="s">
        <v>571</v>
      </c>
      <c r="V33" s="62" t="s">
        <v>571</v>
      </c>
    </row>
    <row r="34" spans="1:22" ht="12" customHeight="1" x14ac:dyDescent="0.25">
      <c r="A34" s="19" t="s">
        <v>53</v>
      </c>
      <c r="B34" s="62">
        <v>9.8000000000000007</v>
      </c>
      <c r="C34" s="62" t="s">
        <v>571</v>
      </c>
      <c r="D34" s="62">
        <v>17.899999999999999</v>
      </c>
      <c r="E34" s="62" t="s">
        <v>571</v>
      </c>
      <c r="F34" s="62">
        <v>19.100000000000001</v>
      </c>
      <c r="G34" s="62" t="s">
        <v>571</v>
      </c>
      <c r="H34" s="62" t="s">
        <v>571</v>
      </c>
      <c r="I34" s="62">
        <v>9.1</v>
      </c>
      <c r="J34" s="62">
        <v>13</v>
      </c>
      <c r="K34" s="62" t="s">
        <v>571</v>
      </c>
      <c r="L34" s="62" t="s">
        <v>571</v>
      </c>
      <c r="M34" s="62" t="s">
        <v>571</v>
      </c>
      <c r="N34" s="62" t="s">
        <v>571</v>
      </c>
      <c r="O34" s="62" t="s">
        <v>571</v>
      </c>
      <c r="P34" s="62">
        <v>12</v>
      </c>
      <c r="Q34" s="62" t="s">
        <v>571</v>
      </c>
      <c r="R34" s="62" t="s">
        <v>571</v>
      </c>
      <c r="S34" s="62" t="s">
        <v>571</v>
      </c>
      <c r="T34" s="62" t="s">
        <v>571</v>
      </c>
      <c r="U34" s="62" t="s">
        <v>571</v>
      </c>
      <c r="V34" s="62" t="s">
        <v>571</v>
      </c>
    </row>
    <row r="35" spans="1:22" ht="12" customHeight="1" x14ac:dyDescent="0.25">
      <c r="A35" s="19" t="s">
        <v>18</v>
      </c>
      <c r="B35" s="62">
        <v>17.600000000000001</v>
      </c>
      <c r="C35" s="62">
        <v>10.8</v>
      </c>
      <c r="D35" s="62">
        <v>28.7</v>
      </c>
      <c r="E35" s="62">
        <v>17.2</v>
      </c>
      <c r="F35" s="62">
        <v>30.7</v>
      </c>
      <c r="G35" s="62">
        <v>14.4</v>
      </c>
      <c r="H35" s="62">
        <v>15.9</v>
      </c>
      <c r="I35" s="62">
        <v>16.2</v>
      </c>
      <c r="J35" s="62">
        <v>18.8</v>
      </c>
      <c r="K35" s="62">
        <v>15.6</v>
      </c>
      <c r="L35" s="62">
        <v>13.7</v>
      </c>
      <c r="M35" s="62">
        <v>29.4</v>
      </c>
      <c r="N35" s="62">
        <v>9.1999999999999993</v>
      </c>
      <c r="O35" s="62">
        <v>50.3</v>
      </c>
      <c r="P35" s="62">
        <v>22</v>
      </c>
      <c r="Q35" s="62">
        <v>7.9</v>
      </c>
      <c r="R35" s="62">
        <v>61.7</v>
      </c>
      <c r="S35" s="62">
        <v>14.8</v>
      </c>
      <c r="T35" s="62" t="s">
        <v>571</v>
      </c>
      <c r="U35" s="62">
        <v>19.100000000000001</v>
      </c>
      <c r="V35" s="62" t="s">
        <v>571</v>
      </c>
    </row>
    <row r="36" spans="1:22" ht="12" customHeight="1" x14ac:dyDescent="0.25">
      <c r="A36" s="19" t="s">
        <v>54</v>
      </c>
      <c r="B36" s="62">
        <v>17.600000000000001</v>
      </c>
      <c r="C36" s="62" t="s">
        <v>571</v>
      </c>
      <c r="D36" s="62" t="s">
        <v>571</v>
      </c>
      <c r="E36" s="62">
        <v>15.5</v>
      </c>
      <c r="F36" s="62" t="s">
        <v>571</v>
      </c>
      <c r="G36" s="62" t="s">
        <v>571</v>
      </c>
      <c r="H36" s="62">
        <v>14.7</v>
      </c>
      <c r="I36" s="62" t="s">
        <v>571</v>
      </c>
      <c r="J36" s="62" t="s">
        <v>571</v>
      </c>
      <c r="K36" s="62" t="s">
        <v>571</v>
      </c>
      <c r="L36" s="62" t="s">
        <v>571</v>
      </c>
      <c r="M36" s="62" t="s">
        <v>571</v>
      </c>
      <c r="N36" s="62" t="s">
        <v>571</v>
      </c>
      <c r="O36" s="62" t="s">
        <v>571</v>
      </c>
      <c r="P36" s="62">
        <v>24.3</v>
      </c>
      <c r="Q36" s="62" t="s">
        <v>571</v>
      </c>
      <c r="R36" s="62" t="s">
        <v>571</v>
      </c>
      <c r="S36" s="62" t="s">
        <v>571</v>
      </c>
      <c r="T36" s="62" t="s">
        <v>571</v>
      </c>
      <c r="U36" s="62">
        <v>20.7</v>
      </c>
      <c r="V36" s="62" t="s">
        <v>571</v>
      </c>
    </row>
    <row r="37" spans="1:22" ht="12" customHeight="1" x14ac:dyDescent="0.25">
      <c r="A37" s="19" t="s">
        <v>20</v>
      </c>
      <c r="B37" s="62">
        <v>13.2</v>
      </c>
      <c r="C37" s="62">
        <v>11.1</v>
      </c>
      <c r="D37" s="62">
        <v>27.3</v>
      </c>
      <c r="E37" s="62">
        <v>9</v>
      </c>
      <c r="F37" s="62">
        <v>31</v>
      </c>
      <c r="G37" s="62">
        <v>13</v>
      </c>
      <c r="H37" s="62">
        <v>7.3</v>
      </c>
      <c r="I37" s="62">
        <v>12.7</v>
      </c>
      <c r="J37" s="62">
        <v>18.8</v>
      </c>
      <c r="K37" s="62" t="s">
        <v>571</v>
      </c>
      <c r="L37" s="62">
        <v>9</v>
      </c>
      <c r="M37" s="62" t="s">
        <v>571</v>
      </c>
      <c r="N37" s="62">
        <v>6.6</v>
      </c>
      <c r="O37" s="62" t="s">
        <v>571</v>
      </c>
      <c r="P37" s="62">
        <v>17.899999999999999</v>
      </c>
      <c r="Q37" s="62">
        <v>5.7</v>
      </c>
      <c r="R37" s="62" t="s">
        <v>571</v>
      </c>
      <c r="S37" s="62">
        <v>21.6</v>
      </c>
      <c r="T37" s="62" t="s">
        <v>571</v>
      </c>
      <c r="U37" s="62">
        <v>12.1</v>
      </c>
      <c r="V37" s="62" t="s">
        <v>571</v>
      </c>
    </row>
    <row r="38" spans="1:22" ht="12" customHeight="1" x14ac:dyDescent="0.25">
      <c r="A38" s="19" t="s">
        <v>55</v>
      </c>
      <c r="B38" s="62">
        <v>16.8</v>
      </c>
      <c r="C38" s="62" t="s">
        <v>571</v>
      </c>
      <c r="D38" s="62" t="s">
        <v>571</v>
      </c>
      <c r="E38" s="62">
        <v>15.9</v>
      </c>
      <c r="F38" s="62" t="s">
        <v>571</v>
      </c>
      <c r="G38" s="62" t="s">
        <v>571</v>
      </c>
      <c r="H38" s="62">
        <v>13.3</v>
      </c>
      <c r="I38" s="62">
        <v>14.7</v>
      </c>
      <c r="J38" s="62" t="s">
        <v>571</v>
      </c>
      <c r="K38" s="62" t="s">
        <v>571</v>
      </c>
      <c r="L38" s="62" t="s">
        <v>571</v>
      </c>
      <c r="M38" s="62" t="s">
        <v>571</v>
      </c>
      <c r="N38" s="62" t="s">
        <v>571</v>
      </c>
      <c r="O38" s="62" t="s">
        <v>571</v>
      </c>
      <c r="P38" s="62">
        <v>19.899999999999999</v>
      </c>
      <c r="Q38" s="62" t="s">
        <v>571</v>
      </c>
      <c r="R38" s="62" t="s">
        <v>571</v>
      </c>
      <c r="S38" s="62" t="s">
        <v>571</v>
      </c>
      <c r="T38" s="62" t="s">
        <v>571</v>
      </c>
      <c r="U38" s="62" t="s">
        <v>571</v>
      </c>
      <c r="V38" s="62" t="s">
        <v>571</v>
      </c>
    </row>
    <row r="39" spans="1:22" ht="12" customHeight="1" x14ac:dyDescent="0.25">
      <c r="A39" s="19" t="s">
        <v>60</v>
      </c>
      <c r="B39" s="62">
        <v>11.1</v>
      </c>
      <c r="C39" s="62" t="s">
        <v>571</v>
      </c>
      <c r="D39" s="62" t="s">
        <v>571</v>
      </c>
      <c r="E39" s="62" t="s">
        <v>571</v>
      </c>
      <c r="F39" s="62" t="s">
        <v>571</v>
      </c>
      <c r="G39" s="62" t="s">
        <v>571</v>
      </c>
      <c r="H39" s="62" t="s">
        <v>571</v>
      </c>
      <c r="I39" s="62" t="s">
        <v>571</v>
      </c>
      <c r="J39" s="62" t="s">
        <v>571</v>
      </c>
      <c r="K39" s="62" t="s">
        <v>571</v>
      </c>
      <c r="L39" s="62" t="s">
        <v>571</v>
      </c>
      <c r="M39" s="62" t="s">
        <v>571</v>
      </c>
      <c r="N39" s="62" t="s">
        <v>571</v>
      </c>
      <c r="O39" s="62" t="s">
        <v>571</v>
      </c>
      <c r="P39" s="62" t="s">
        <v>571</v>
      </c>
      <c r="Q39" s="62" t="s">
        <v>571</v>
      </c>
      <c r="R39" s="62" t="s">
        <v>571</v>
      </c>
      <c r="S39" s="62" t="s">
        <v>571</v>
      </c>
      <c r="T39" s="62" t="s">
        <v>572</v>
      </c>
      <c r="U39" s="62" t="s">
        <v>571</v>
      </c>
      <c r="V39" s="62" t="s">
        <v>571</v>
      </c>
    </row>
    <row r="40" spans="1:22" ht="12" customHeight="1" x14ac:dyDescent="0.25">
      <c r="A40" s="12" t="s">
        <v>37</v>
      </c>
      <c r="B40" s="62">
        <v>31.5</v>
      </c>
      <c r="C40" s="62">
        <v>28.5</v>
      </c>
      <c r="D40" s="62">
        <v>40.5</v>
      </c>
      <c r="E40" s="62">
        <v>30.9</v>
      </c>
      <c r="F40" s="62">
        <v>44.7</v>
      </c>
      <c r="G40" s="62">
        <v>32.5</v>
      </c>
      <c r="H40" s="62">
        <v>29.7</v>
      </c>
      <c r="I40" s="62">
        <v>26.2</v>
      </c>
      <c r="J40" s="62">
        <v>29.4</v>
      </c>
      <c r="K40" s="62">
        <v>21.9</v>
      </c>
      <c r="L40" s="62">
        <v>24.9</v>
      </c>
      <c r="M40" s="62">
        <v>44.7</v>
      </c>
      <c r="N40" s="62">
        <v>14.9</v>
      </c>
      <c r="O40" s="62">
        <v>57.6</v>
      </c>
      <c r="P40" s="62">
        <v>38.200000000000003</v>
      </c>
      <c r="Q40" s="62">
        <v>13.2</v>
      </c>
      <c r="R40" s="62">
        <v>68.900000000000006</v>
      </c>
      <c r="S40" s="62">
        <v>33.9</v>
      </c>
      <c r="T40" s="62" t="s">
        <v>571</v>
      </c>
      <c r="U40" s="62">
        <v>32.1</v>
      </c>
      <c r="V40" s="62">
        <v>53.8</v>
      </c>
    </row>
    <row r="41" spans="1:22" ht="12" customHeight="1" x14ac:dyDescent="0.25">
      <c r="A41" s="19" t="s">
        <v>38</v>
      </c>
      <c r="B41" s="62">
        <v>24.2</v>
      </c>
      <c r="C41" s="62">
        <v>23.8</v>
      </c>
      <c r="D41" s="62">
        <v>33.200000000000003</v>
      </c>
      <c r="E41" s="62">
        <v>22.6</v>
      </c>
      <c r="F41" s="62" t="s">
        <v>571</v>
      </c>
      <c r="G41" s="62">
        <v>24.7</v>
      </c>
      <c r="H41" s="62">
        <v>22.2</v>
      </c>
      <c r="I41" s="62">
        <v>19.100000000000001</v>
      </c>
      <c r="J41" s="62">
        <v>24.2</v>
      </c>
      <c r="K41" s="62" t="s">
        <v>571</v>
      </c>
      <c r="L41" s="62" t="s">
        <v>571</v>
      </c>
      <c r="M41" s="62">
        <v>42.6</v>
      </c>
      <c r="N41" s="62">
        <v>11.6</v>
      </c>
      <c r="O41" s="62" t="s">
        <v>571</v>
      </c>
      <c r="P41" s="62">
        <v>32.6</v>
      </c>
      <c r="Q41" s="62" t="s">
        <v>571</v>
      </c>
      <c r="R41" s="62">
        <v>66.3</v>
      </c>
      <c r="S41" s="62" t="s">
        <v>571</v>
      </c>
      <c r="T41" s="62" t="s">
        <v>571</v>
      </c>
      <c r="U41" s="62">
        <v>26.2</v>
      </c>
      <c r="V41" s="62" t="s">
        <v>571</v>
      </c>
    </row>
    <row r="42" spans="1:22" ht="12" customHeight="1" x14ac:dyDescent="0.25">
      <c r="A42" s="19" t="s">
        <v>457</v>
      </c>
      <c r="B42" s="62" t="s">
        <v>572</v>
      </c>
      <c r="C42" s="62" t="s">
        <v>572</v>
      </c>
      <c r="D42" s="62" t="s">
        <v>572</v>
      </c>
      <c r="E42" s="62" t="s">
        <v>572</v>
      </c>
      <c r="F42" s="62" t="s">
        <v>572</v>
      </c>
      <c r="G42" s="62" t="s">
        <v>572</v>
      </c>
      <c r="H42" s="62" t="s">
        <v>572</v>
      </c>
      <c r="I42" s="62" t="s">
        <v>572</v>
      </c>
      <c r="J42" s="62" t="s">
        <v>572</v>
      </c>
      <c r="K42" s="62" t="s">
        <v>572</v>
      </c>
      <c r="L42" s="62" t="s">
        <v>572</v>
      </c>
      <c r="M42" s="62" t="s">
        <v>572</v>
      </c>
      <c r="N42" s="62" t="s">
        <v>572</v>
      </c>
      <c r="O42" s="62" t="s">
        <v>572</v>
      </c>
      <c r="P42" s="62" t="s">
        <v>572</v>
      </c>
      <c r="Q42" s="62" t="s">
        <v>572</v>
      </c>
      <c r="R42" s="62" t="s">
        <v>572</v>
      </c>
      <c r="S42" s="62" t="s">
        <v>572</v>
      </c>
      <c r="T42" s="62" t="s">
        <v>572</v>
      </c>
      <c r="U42" s="62" t="s">
        <v>572</v>
      </c>
      <c r="V42" s="62" t="s">
        <v>572</v>
      </c>
    </row>
    <row r="43" spans="1:22" ht="12" customHeight="1" x14ac:dyDescent="0.25">
      <c r="A43" s="19" t="s">
        <v>17</v>
      </c>
      <c r="B43" s="62">
        <v>13.4</v>
      </c>
      <c r="C43" s="62" t="s">
        <v>571</v>
      </c>
      <c r="D43" s="62">
        <v>24.8</v>
      </c>
      <c r="E43" s="62">
        <v>11.4</v>
      </c>
      <c r="F43" s="62">
        <v>27.4</v>
      </c>
      <c r="G43" s="62">
        <v>11.8</v>
      </c>
      <c r="H43" s="62">
        <v>10.7</v>
      </c>
      <c r="I43" s="62">
        <v>11.1</v>
      </c>
      <c r="J43" s="62">
        <v>13.1</v>
      </c>
      <c r="K43" s="62" t="s">
        <v>571</v>
      </c>
      <c r="L43" s="62" t="s">
        <v>571</v>
      </c>
      <c r="M43" s="62" t="s">
        <v>571</v>
      </c>
      <c r="N43" s="62" t="s">
        <v>571</v>
      </c>
      <c r="O43" s="62" t="s">
        <v>571</v>
      </c>
      <c r="P43" s="62">
        <v>18.600000000000001</v>
      </c>
      <c r="Q43" s="62" t="s">
        <v>571</v>
      </c>
      <c r="R43" s="62" t="s">
        <v>571</v>
      </c>
      <c r="S43" s="62">
        <v>19.8</v>
      </c>
      <c r="T43" s="62" t="s">
        <v>571</v>
      </c>
      <c r="U43" s="62">
        <v>14</v>
      </c>
      <c r="V43" s="62" t="s">
        <v>571</v>
      </c>
    </row>
    <row r="44" spans="1:22" ht="12" customHeight="1" x14ac:dyDescent="0.25">
      <c r="A44" s="19" t="s">
        <v>39</v>
      </c>
      <c r="B44" s="62">
        <v>28.7</v>
      </c>
      <c r="C44" s="62">
        <v>27.8</v>
      </c>
      <c r="D44" s="62">
        <v>44.1</v>
      </c>
      <c r="E44" s="62">
        <v>25.8</v>
      </c>
      <c r="F44" s="62">
        <v>51.6</v>
      </c>
      <c r="G44" s="62">
        <v>33.1</v>
      </c>
      <c r="H44" s="62">
        <v>23</v>
      </c>
      <c r="I44" s="62">
        <v>27.2</v>
      </c>
      <c r="J44" s="62">
        <v>32.1</v>
      </c>
      <c r="K44" s="62">
        <v>21.9</v>
      </c>
      <c r="L44" s="62">
        <v>28.4</v>
      </c>
      <c r="M44" s="62">
        <v>42.6</v>
      </c>
      <c r="N44" s="62">
        <v>14.4</v>
      </c>
      <c r="O44" s="62">
        <v>58</v>
      </c>
      <c r="P44" s="62">
        <v>36.6</v>
      </c>
      <c r="Q44" s="62">
        <v>12.2</v>
      </c>
      <c r="R44" s="62">
        <v>72.3</v>
      </c>
      <c r="S44" s="62">
        <v>38.700000000000003</v>
      </c>
      <c r="T44" s="62" t="s">
        <v>571</v>
      </c>
      <c r="U44" s="62">
        <v>25</v>
      </c>
      <c r="V44" s="62">
        <v>51.8</v>
      </c>
    </row>
    <row r="45" spans="1:22" ht="12" customHeight="1" x14ac:dyDescent="0.25">
      <c r="A45" s="19" t="s">
        <v>21</v>
      </c>
      <c r="B45" s="62">
        <v>34.1</v>
      </c>
      <c r="C45" s="62" t="s">
        <v>571</v>
      </c>
      <c r="D45" s="62">
        <v>38.6</v>
      </c>
      <c r="E45" s="62">
        <v>37.5</v>
      </c>
      <c r="F45" s="62" t="s">
        <v>571</v>
      </c>
      <c r="G45" s="62">
        <v>23.8</v>
      </c>
      <c r="H45" s="62">
        <v>36.9</v>
      </c>
      <c r="I45" s="62">
        <v>24</v>
      </c>
      <c r="J45" s="62">
        <v>30.3</v>
      </c>
      <c r="K45" s="62" t="s">
        <v>571</v>
      </c>
      <c r="L45" s="62" t="s">
        <v>571</v>
      </c>
      <c r="M45" s="62">
        <v>46.2</v>
      </c>
      <c r="N45" s="62">
        <v>12.9</v>
      </c>
      <c r="O45" s="62" t="s">
        <v>571</v>
      </c>
      <c r="P45" s="62">
        <v>42.1</v>
      </c>
      <c r="Q45" s="62" t="s">
        <v>571</v>
      </c>
      <c r="R45" s="62">
        <v>70.8</v>
      </c>
      <c r="S45" s="62" t="s">
        <v>571</v>
      </c>
      <c r="T45" s="62" t="s">
        <v>571</v>
      </c>
      <c r="U45" s="62">
        <v>36.700000000000003</v>
      </c>
      <c r="V45" s="62" t="s">
        <v>571</v>
      </c>
    </row>
    <row r="46" spans="1:22" ht="12" customHeight="1" x14ac:dyDescent="0.25">
      <c r="A46" s="19" t="s">
        <v>23</v>
      </c>
      <c r="B46" s="62">
        <v>36</v>
      </c>
      <c r="C46" s="62">
        <v>37.9</v>
      </c>
      <c r="D46" s="62">
        <v>40.700000000000003</v>
      </c>
      <c r="E46" s="62">
        <v>35.4</v>
      </c>
      <c r="F46" s="62">
        <v>45.3</v>
      </c>
      <c r="G46" s="62">
        <v>41.6</v>
      </c>
      <c r="H46" s="62">
        <v>34.5</v>
      </c>
      <c r="I46" s="62">
        <v>28.4</v>
      </c>
      <c r="J46" s="62">
        <v>31.4</v>
      </c>
      <c r="K46" s="62">
        <v>24.9</v>
      </c>
      <c r="L46" s="62">
        <v>22.6</v>
      </c>
      <c r="M46" s="62">
        <v>45.7</v>
      </c>
      <c r="N46" s="62">
        <v>17.5</v>
      </c>
      <c r="O46" s="62">
        <v>57.8</v>
      </c>
      <c r="P46" s="62">
        <v>41.2</v>
      </c>
      <c r="Q46" s="62">
        <v>16.7</v>
      </c>
      <c r="R46" s="62">
        <v>66.099999999999994</v>
      </c>
      <c r="S46" s="62">
        <v>40</v>
      </c>
      <c r="T46" s="62" t="s">
        <v>571</v>
      </c>
      <c r="U46" s="62">
        <v>36.6</v>
      </c>
      <c r="V46" s="62">
        <v>48.7</v>
      </c>
    </row>
    <row r="47" spans="1:22" ht="12" customHeight="1" x14ac:dyDescent="0.25">
      <c r="A47" s="19" t="s">
        <v>56</v>
      </c>
      <c r="B47" s="62">
        <v>42</v>
      </c>
      <c r="C47" s="62">
        <v>45.8</v>
      </c>
      <c r="D47" s="62">
        <v>58.2</v>
      </c>
      <c r="E47" s="62">
        <v>33.9</v>
      </c>
      <c r="F47" s="62">
        <v>62.2</v>
      </c>
      <c r="G47" s="62">
        <v>46.7</v>
      </c>
      <c r="H47" s="62">
        <v>31.9</v>
      </c>
      <c r="I47" s="62">
        <v>43.3</v>
      </c>
      <c r="J47" s="62">
        <v>48.1</v>
      </c>
      <c r="K47" s="62">
        <v>40.799999999999997</v>
      </c>
      <c r="L47" s="62">
        <v>42.2</v>
      </c>
      <c r="M47" s="62" t="s">
        <v>571</v>
      </c>
      <c r="N47" s="62">
        <v>24.1</v>
      </c>
      <c r="O47" s="62">
        <v>70.7</v>
      </c>
      <c r="P47" s="62">
        <v>47.1</v>
      </c>
      <c r="Q47" s="62">
        <v>17.7</v>
      </c>
      <c r="R47" s="62">
        <v>76.900000000000006</v>
      </c>
      <c r="S47" s="62" t="s">
        <v>571</v>
      </c>
      <c r="T47" s="62" t="s">
        <v>572</v>
      </c>
      <c r="U47" s="62">
        <v>30.6</v>
      </c>
      <c r="V47" s="62">
        <v>67.2</v>
      </c>
    </row>
    <row r="48" spans="1:22" ht="12" customHeight="1" x14ac:dyDescent="0.25">
      <c r="A48" s="12" t="s">
        <v>40</v>
      </c>
      <c r="B48" s="62">
        <v>45.3</v>
      </c>
      <c r="C48" s="62" t="s">
        <v>571</v>
      </c>
      <c r="D48" s="62">
        <v>50.5</v>
      </c>
      <c r="E48" s="62">
        <v>47.9</v>
      </c>
      <c r="F48" s="62">
        <v>54.8</v>
      </c>
      <c r="G48" s="62">
        <v>33.200000000000003</v>
      </c>
      <c r="H48" s="62">
        <v>47</v>
      </c>
      <c r="I48" s="62">
        <v>38.299999999999997</v>
      </c>
      <c r="J48" s="62">
        <v>42.1</v>
      </c>
      <c r="K48" s="62">
        <v>43.7</v>
      </c>
      <c r="L48" s="62">
        <v>32.9</v>
      </c>
      <c r="M48" s="62">
        <v>56.8</v>
      </c>
      <c r="N48" s="62">
        <v>28</v>
      </c>
      <c r="O48" s="62">
        <v>66</v>
      </c>
      <c r="P48" s="62">
        <v>49.5</v>
      </c>
      <c r="Q48" s="62">
        <v>23.5</v>
      </c>
      <c r="R48" s="62">
        <v>73.7</v>
      </c>
      <c r="S48" s="62" t="s">
        <v>571</v>
      </c>
      <c r="T48" s="62" t="s">
        <v>571</v>
      </c>
      <c r="U48" s="62">
        <v>45</v>
      </c>
      <c r="V48" s="62" t="s">
        <v>571</v>
      </c>
    </row>
    <row r="49" spans="1:22" ht="12" customHeight="1" x14ac:dyDescent="0.25">
      <c r="A49" s="19" t="s">
        <v>22</v>
      </c>
      <c r="B49" s="62">
        <v>41.5</v>
      </c>
      <c r="C49" s="62" t="s">
        <v>571</v>
      </c>
      <c r="D49" s="62" t="s">
        <v>571</v>
      </c>
      <c r="E49" s="62">
        <v>44.7</v>
      </c>
      <c r="F49" s="62" t="s">
        <v>571</v>
      </c>
      <c r="G49" s="62" t="s">
        <v>571</v>
      </c>
      <c r="H49" s="62">
        <v>44.7</v>
      </c>
      <c r="I49" s="62">
        <v>31.5</v>
      </c>
      <c r="J49" s="62" t="s">
        <v>571</v>
      </c>
      <c r="K49" s="62" t="s">
        <v>571</v>
      </c>
      <c r="L49" s="62" t="s">
        <v>571</v>
      </c>
      <c r="M49" s="62">
        <v>50.1</v>
      </c>
      <c r="N49" s="62" t="s">
        <v>571</v>
      </c>
      <c r="O49" s="62" t="s">
        <v>571</v>
      </c>
      <c r="P49" s="62">
        <v>45.6</v>
      </c>
      <c r="Q49" s="62" t="s">
        <v>571</v>
      </c>
      <c r="R49" s="62" t="s">
        <v>571</v>
      </c>
      <c r="S49" s="62" t="s">
        <v>571</v>
      </c>
      <c r="T49" s="62" t="s">
        <v>571</v>
      </c>
      <c r="U49" s="62">
        <v>43.8</v>
      </c>
      <c r="V49" s="62" t="s">
        <v>571</v>
      </c>
    </row>
    <row r="50" spans="1:22" ht="12" customHeight="1" x14ac:dyDescent="0.25">
      <c r="A50" s="19" t="s">
        <v>651</v>
      </c>
      <c r="B50" s="62">
        <v>50.1</v>
      </c>
      <c r="C50" s="62" t="s">
        <v>571</v>
      </c>
      <c r="D50" s="62" t="s">
        <v>571</v>
      </c>
      <c r="E50" s="62">
        <v>51.5</v>
      </c>
      <c r="F50" s="62" t="s">
        <v>571</v>
      </c>
      <c r="G50" s="62" t="s">
        <v>571</v>
      </c>
      <c r="H50" s="62">
        <v>50.4</v>
      </c>
      <c r="I50" s="62">
        <v>44.4</v>
      </c>
      <c r="J50" s="62" t="s">
        <v>571</v>
      </c>
      <c r="K50" s="62" t="s">
        <v>571</v>
      </c>
      <c r="L50" s="62" t="s">
        <v>571</v>
      </c>
      <c r="M50" s="62" t="s">
        <v>571</v>
      </c>
      <c r="N50" s="62" t="s">
        <v>571</v>
      </c>
      <c r="O50" s="62" t="s">
        <v>571</v>
      </c>
      <c r="P50" s="62">
        <v>53.2</v>
      </c>
      <c r="Q50" s="62" t="s">
        <v>571</v>
      </c>
      <c r="R50" s="62" t="s">
        <v>571</v>
      </c>
      <c r="S50" s="62" t="s">
        <v>571</v>
      </c>
      <c r="T50" s="62" t="s">
        <v>572</v>
      </c>
      <c r="U50" s="62">
        <v>46.8</v>
      </c>
      <c r="V50" s="62" t="s">
        <v>571</v>
      </c>
    </row>
    <row r="51" spans="1:22" ht="12" customHeight="1" x14ac:dyDescent="0.25">
      <c r="A51" s="12" t="s">
        <v>41</v>
      </c>
      <c r="B51" s="62">
        <v>14.4</v>
      </c>
      <c r="C51" s="62" t="s">
        <v>571</v>
      </c>
      <c r="D51" s="62">
        <v>31</v>
      </c>
      <c r="E51" s="62">
        <v>13.4</v>
      </c>
      <c r="F51" s="62">
        <v>34.4</v>
      </c>
      <c r="G51" s="62">
        <v>12.2</v>
      </c>
      <c r="H51" s="62">
        <v>11.9</v>
      </c>
      <c r="I51" s="62">
        <v>14.5</v>
      </c>
      <c r="J51" s="62" t="s">
        <v>571</v>
      </c>
      <c r="K51" s="62" t="s">
        <v>571</v>
      </c>
      <c r="L51" s="62">
        <v>11.1</v>
      </c>
      <c r="M51" s="62" t="s">
        <v>571</v>
      </c>
      <c r="N51" s="62">
        <v>9</v>
      </c>
      <c r="O51" s="62" t="s">
        <v>571</v>
      </c>
      <c r="P51" s="62">
        <v>15.2</v>
      </c>
      <c r="Q51" s="62" t="s">
        <v>571</v>
      </c>
      <c r="R51" s="62">
        <v>57.7</v>
      </c>
      <c r="S51" s="62" t="s">
        <v>571</v>
      </c>
      <c r="T51" s="62" t="s">
        <v>571</v>
      </c>
      <c r="U51" s="62">
        <v>12.5</v>
      </c>
      <c r="V51" s="62" t="s">
        <v>571</v>
      </c>
    </row>
    <row r="52" spans="1:22" ht="12" customHeight="1" x14ac:dyDescent="0.25">
      <c r="A52" s="12" t="s">
        <v>42</v>
      </c>
      <c r="B52" s="62">
        <v>10.199999999999999</v>
      </c>
      <c r="C52" s="62" t="s">
        <v>571</v>
      </c>
      <c r="D52" s="62" t="s">
        <v>571</v>
      </c>
      <c r="E52" s="62" t="s">
        <v>571</v>
      </c>
      <c r="F52" s="62" t="s">
        <v>571</v>
      </c>
      <c r="G52" s="62" t="s">
        <v>571</v>
      </c>
      <c r="H52" s="62" t="s">
        <v>571</v>
      </c>
      <c r="I52" s="62" t="s">
        <v>571</v>
      </c>
      <c r="J52" s="62" t="s">
        <v>571</v>
      </c>
      <c r="K52" s="62" t="s">
        <v>571</v>
      </c>
      <c r="L52" s="62" t="s">
        <v>571</v>
      </c>
      <c r="M52" s="62" t="s">
        <v>571</v>
      </c>
      <c r="N52" s="62" t="s">
        <v>571</v>
      </c>
      <c r="O52" s="62" t="s">
        <v>571</v>
      </c>
      <c r="P52" s="62" t="s">
        <v>571</v>
      </c>
      <c r="Q52" s="62" t="s">
        <v>571</v>
      </c>
      <c r="R52" s="62" t="s">
        <v>571</v>
      </c>
      <c r="S52" s="62" t="s">
        <v>571</v>
      </c>
      <c r="T52" s="62" t="s">
        <v>571</v>
      </c>
      <c r="U52" s="62" t="s">
        <v>571</v>
      </c>
      <c r="V52" s="62" t="s">
        <v>571</v>
      </c>
    </row>
    <row r="53" spans="1:22" ht="12" customHeight="1" x14ac:dyDescent="0.25">
      <c r="A53" s="19" t="s">
        <v>59</v>
      </c>
      <c r="B53" s="62" t="s">
        <v>571</v>
      </c>
      <c r="C53" s="62" t="s">
        <v>571</v>
      </c>
      <c r="D53" s="62" t="s">
        <v>571</v>
      </c>
      <c r="E53" s="62" t="s">
        <v>571</v>
      </c>
      <c r="F53" s="62" t="s">
        <v>571</v>
      </c>
      <c r="G53" s="62" t="s">
        <v>571</v>
      </c>
      <c r="H53" s="62" t="s">
        <v>571</v>
      </c>
      <c r="I53" s="62" t="s">
        <v>571</v>
      </c>
      <c r="J53" s="62" t="s">
        <v>571</v>
      </c>
      <c r="K53" s="62" t="s">
        <v>571</v>
      </c>
      <c r="L53" s="62" t="s">
        <v>571</v>
      </c>
      <c r="M53" s="62" t="s">
        <v>571</v>
      </c>
      <c r="N53" s="62" t="s">
        <v>571</v>
      </c>
      <c r="O53" s="62" t="s">
        <v>571</v>
      </c>
      <c r="P53" s="62" t="s">
        <v>571</v>
      </c>
      <c r="Q53" s="62" t="s">
        <v>571</v>
      </c>
      <c r="R53" s="62" t="s">
        <v>571</v>
      </c>
      <c r="S53" s="62" t="s">
        <v>571</v>
      </c>
      <c r="T53" s="62" t="s">
        <v>571</v>
      </c>
      <c r="U53" s="62" t="s">
        <v>571</v>
      </c>
      <c r="V53" s="62" t="s">
        <v>571</v>
      </c>
    </row>
    <row r="54" spans="1:22" ht="12" customHeight="1" x14ac:dyDescent="0.25">
      <c r="A54" s="12" t="s">
        <v>43</v>
      </c>
      <c r="B54" s="62">
        <v>16.8</v>
      </c>
      <c r="C54" s="62" t="s">
        <v>571</v>
      </c>
      <c r="D54" s="62" t="s">
        <v>571</v>
      </c>
      <c r="E54" s="62">
        <v>15</v>
      </c>
      <c r="F54" s="62" t="s">
        <v>571</v>
      </c>
      <c r="G54" s="62" t="s">
        <v>571</v>
      </c>
      <c r="H54" s="62">
        <v>13</v>
      </c>
      <c r="I54" s="62">
        <v>18.100000000000001</v>
      </c>
      <c r="J54" s="62" t="s">
        <v>571</v>
      </c>
      <c r="K54" s="62" t="s">
        <v>571</v>
      </c>
      <c r="L54" s="62">
        <v>15.7</v>
      </c>
      <c r="M54" s="62" t="s">
        <v>571</v>
      </c>
      <c r="N54" s="62" t="s">
        <v>571</v>
      </c>
      <c r="O54" s="62" t="s">
        <v>571</v>
      </c>
      <c r="P54" s="62">
        <v>16.399999999999999</v>
      </c>
      <c r="Q54" s="62" t="s">
        <v>571</v>
      </c>
      <c r="R54" s="62" t="s">
        <v>571</v>
      </c>
      <c r="S54" s="62" t="s">
        <v>571</v>
      </c>
      <c r="T54" s="62" t="s">
        <v>571</v>
      </c>
      <c r="U54" s="62">
        <v>13.7</v>
      </c>
      <c r="V54" s="62" t="s">
        <v>571</v>
      </c>
    </row>
    <row r="55" spans="1:22" ht="12" customHeight="1" x14ac:dyDescent="0.25">
      <c r="A55" s="12" t="s">
        <v>44</v>
      </c>
      <c r="B55" s="62">
        <v>35.6</v>
      </c>
      <c r="C55" s="62">
        <v>22.3</v>
      </c>
      <c r="D55" s="62">
        <v>45</v>
      </c>
      <c r="E55" s="62">
        <v>37</v>
      </c>
      <c r="F55" s="62">
        <v>51.2</v>
      </c>
      <c r="G55" s="62">
        <v>28.7</v>
      </c>
      <c r="H55" s="62">
        <v>35.6</v>
      </c>
      <c r="I55" s="62">
        <v>29.9</v>
      </c>
      <c r="J55" s="62">
        <v>33.1</v>
      </c>
      <c r="K55" s="62">
        <v>27.4</v>
      </c>
      <c r="L55" s="62">
        <v>29</v>
      </c>
      <c r="M55" s="62">
        <v>50.9</v>
      </c>
      <c r="N55" s="62">
        <v>19</v>
      </c>
      <c r="O55" s="62">
        <v>57</v>
      </c>
      <c r="P55" s="62">
        <v>43</v>
      </c>
      <c r="Q55" s="62">
        <v>16.600000000000001</v>
      </c>
      <c r="R55" s="62">
        <v>70.8</v>
      </c>
      <c r="S55" s="62">
        <v>36.299999999999997</v>
      </c>
      <c r="T55" s="62" t="s">
        <v>571</v>
      </c>
      <c r="U55" s="62">
        <v>36.200000000000003</v>
      </c>
      <c r="V55" s="62">
        <v>56.3</v>
      </c>
    </row>
    <row r="56" spans="1:22" ht="12" customHeight="1" x14ac:dyDescent="0.25">
      <c r="A56" s="12" t="s">
        <v>45</v>
      </c>
      <c r="B56" s="62">
        <v>36.9</v>
      </c>
      <c r="C56" s="62">
        <v>28.3</v>
      </c>
      <c r="D56" s="62">
        <v>46.4</v>
      </c>
      <c r="E56" s="62">
        <v>37.299999999999997</v>
      </c>
      <c r="F56" s="62">
        <v>53.5</v>
      </c>
      <c r="G56" s="62">
        <v>32.5</v>
      </c>
      <c r="H56" s="62">
        <v>36.200000000000003</v>
      </c>
      <c r="I56" s="62">
        <v>30.7</v>
      </c>
      <c r="J56" s="62">
        <v>34.6</v>
      </c>
      <c r="K56" s="62">
        <v>26.5</v>
      </c>
      <c r="L56" s="62">
        <v>31.1</v>
      </c>
      <c r="M56" s="62">
        <v>58.2</v>
      </c>
      <c r="N56" s="62">
        <v>18.100000000000001</v>
      </c>
      <c r="O56" s="62">
        <v>58.3</v>
      </c>
      <c r="P56" s="62">
        <v>46.3</v>
      </c>
      <c r="Q56" s="62">
        <v>15</v>
      </c>
      <c r="R56" s="62">
        <v>71.5</v>
      </c>
      <c r="S56" s="62">
        <v>41.2</v>
      </c>
      <c r="T56" s="62" t="s">
        <v>571</v>
      </c>
      <c r="U56" s="62">
        <v>38</v>
      </c>
      <c r="V56" s="62">
        <v>59.5</v>
      </c>
    </row>
    <row r="57" spans="1:22" ht="12" customHeight="1" x14ac:dyDescent="0.25">
      <c r="A57" s="19" t="s">
        <v>27</v>
      </c>
      <c r="B57" s="62">
        <v>62.8</v>
      </c>
      <c r="C57" s="62" t="s">
        <v>571</v>
      </c>
      <c r="D57" s="62" t="s">
        <v>571</v>
      </c>
      <c r="E57" s="62">
        <v>63.3</v>
      </c>
      <c r="F57" s="62" t="s">
        <v>571</v>
      </c>
      <c r="G57" s="62" t="s">
        <v>571</v>
      </c>
      <c r="H57" s="62">
        <v>63.3</v>
      </c>
      <c r="I57" s="62">
        <v>55.2</v>
      </c>
      <c r="J57" s="62" t="s">
        <v>571</v>
      </c>
      <c r="K57" s="62" t="s">
        <v>571</v>
      </c>
      <c r="L57" s="62" t="s">
        <v>571</v>
      </c>
      <c r="M57" s="62" t="s">
        <v>571</v>
      </c>
      <c r="N57" s="62" t="s">
        <v>571</v>
      </c>
      <c r="O57" s="62" t="s">
        <v>571</v>
      </c>
      <c r="P57" s="62">
        <v>65.7</v>
      </c>
      <c r="Q57" s="62" t="s">
        <v>571</v>
      </c>
      <c r="R57" s="62">
        <v>74.7</v>
      </c>
      <c r="S57" s="62" t="s">
        <v>571</v>
      </c>
      <c r="T57" s="62" t="s">
        <v>572</v>
      </c>
      <c r="U57" s="62">
        <v>60.2</v>
      </c>
      <c r="V57" s="62" t="s">
        <v>571</v>
      </c>
    </row>
    <row r="58" spans="1:22" ht="12" customHeight="1" x14ac:dyDescent="0.25">
      <c r="A58" s="19" t="s">
        <v>24</v>
      </c>
      <c r="B58" s="62">
        <v>34.200000000000003</v>
      </c>
      <c r="C58" s="62" t="s">
        <v>571</v>
      </c>
      <c r="D58" s="62" t="s">
        <v>571</v>
      </c>
      <c r="E58" s="62">
        <v>31.1</v>
      </c>
      <c r="F58" s="62" t="s">
        <v>571</v>
      </c>
      <c r="G58" s="62" t="s">
        <v>571</v>
      </c>
      <c r="H58" s="62">
        <v>29.9</v>
      </c>
      <c r="I58" s="62">
        <v>33.700000000000003</v>
      </c>
      <c r="J58" s="62" t="s">
        <v>571</v>
      </c>
      <c r="K58" s="62" t="s">
        <v>571</v>
      </c>
      <c r="L58" s="62">
        <v>30.7</v>
      </c>
      <c r="M58" s="62" t="s">
        <v>571</v>
      </c>
      <c r="N58" s="62" t="s">
        <v>571</v>
      </c>
      <c r="O58" s="62" t="s">
        <v>571</v>
      </c>
      <c r="P58" s="62">
        <v>39.9</v>
      </c>
      <c r="Q58" s="62" t="s">
        <v>571</v>
      </c>
      <c r="R58" s="62">
        <v>76.099999999999994</v>
      </c>
      <c r="S58" s="62" t="s">
        <v>571</v>
      </c>
      <c r="T58" s="62" t="s">
        <v>571</v>
      </c>
      <c r="U58" s="62">
        <v>29.8</v>
      </c>
      <c r="V58" s="62" t="s">
        <v>571</v>
      </c>
    </row>
    <row r="59" spans="1:22" ht="12" customHeight="1" x14ac:dyDescent="0.25">
      <c r="A59" s="19" t="s">
        <v>26</v>
      </c>
      <c r="B59" s="62">
        <v>28.4</v>
      </c>
      <c r="C59" s="62">
        <v>24.8</v>
      </c>
      <c r="D59" s="62">
        <v>42.4</v>
      </c>
      <c r="E59" s="62">
        <v>27.2</v>
      </c>
      <c r="F59" s="62">
        <v>50.4</v>
      </c>
      <c r="G59" s="62">
        <v>29.6</v>
      </c>
      <c r="H59" s="62">
        <v>25.5</v>
      </c>
      <c r="I59" s="62">
        <v>25.5</v>
      </c>
      <c r="J59" s="62">
        <v>29.7</v>
      </c>
      <c r="K59" s="62">
        <v>22.7</v>
      </c>
      <c r="L59" s="62">
        <v>22.1</v>
      </c>
      <c r="M59" s="62">
        <v>39.1</v>
      </c>
      <c r="N59" s="62">
        <v>15.4</v>
      </c>
      <c r="O59" s="62">
        <v>51.9</v>
      </c>
      <c r="P59" s="62">
        <v>37.9</v>
      </c>
      <c r="Q59" s="62">
        <v>12</v>
      </c>
      <c r="R59" s="62">
        <v>71.3</v>
      </c>
      <c r="S59" s="62">
        <v>40</v>
      </c>
      <c r="T59" s="62" t="s">
        <v>572</v>
      </c>
      <c r="U59" s="62">
        <v>28.4</v>
      </c>
      <c r="V59" s="62" t="s">
        <v>571</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33.700000000000003</v>
      </c>
      <c r="C61" s="62">
        <v>15.4</v>
      </c>
      <c r="D61" s="62">
        <v>44.1</v>
      </c>
      <c r="E61" s="62">
        <v>36.5</v>
      </c>
      <c r="F61" s="62">
        <v>50.3</v>
      </c>
      <c r="G61" s="62">
        <v>23.9</v>
      </c>
      <c r="H61" s="62">
        <v>34.700000000000003</v>
      </c>
      <c r="I61" s="62">
        <v>28.5</v>
      </c>
      <c r="J61" s="62">
        <v>30.1</v>
      </c>
      <c r="K61" s="62">
        <v>29</v>
      </c>
      <c r="L61" s="62">
        <v>27.3</v>
      </c>
      <c r="M61" s="62">
        <v>43.1</v>
      </c>
      <c r="N61" s="62">
        <v>20.2</v>
      </c>
      <c r="O61" s="62">
        <v>52.8</v>
      </c>
      <c r="P61" s="62">
        <v>39.299999999999997</v>
      </c>
      <c r="Q61" s="62">
        <v>19</v>
      </c>
      <c r="R61" s="62">
        <v>70.2</v>
      </c>
      <c r="S61" s="62" t="s">
        <v>571</v>
      </c>
      <c r="T61" s="62" t="s">
        <v>571</v>
      </c>
      <c r="U61" s="62">
        <v>34</v>
      </c>
      <c r="V61" s="62">
        <v>52.7</v>
      </c>
    </row>
    <row r="62" spans="1:22" ht="12" customHeight="1" x14ac:dyDescent="0.25">
      <c r="A62" s="19" t="s">
        <v>25</v>
      </c>
      <c r="B62" s="62">
        <v>54.1</v>
      </c>
      <c r="C62" s="62" t="s">
        <v>571</v>
      </c>
      <c r="D62" s="62" t="s">
        <v>571</v>
      </c>
      <c r="E62" s="62">
        <v>56.9</v>
      </c>
      <c r="F62" s="62" t="s">
        <v>571</v>
      </c>
      <c r="G62" s="62" t="s">
        <v>571</v>
      </c>
      <c r="H62" s="62">
        <v>56.2</v>
      </c>
      <c r="I62" s="62">
        <v>48.2</v>
      </c>
      <c r="J62" s="62" t="s">
        <v>571</v>
      </c>
      <c r="K62" s="62" t="s">
        <v>571</v>
      </c>
      <c r="L62" s="62" t="s">
        <v>571</v>
      </c>
      <c r="M62" s="62" t="s">
        <v>571</v>
      </c>
      <c r="N62" s="62" t="s">
        <v>571</v>
      </c>
      <c r="O62" s="62" t="s">
        <v>571</v>
      </c>
      <c r="P62" s="62">
        <v>63.8</v>
      </c>
      <c r="Q62" s="62" t="s">
        <v>571</v>
      </c>
      <c r="R62" s="62">
        <v>70.900000000000006</v>
      </c>
      <c r="S62" s="62" t="s">
        <v>571</v>
      </c>
      <c r="T62" s="62" t="s">
        <v>572</v>
      </c>
      <c r="U62" s="62">
        <v>57.5</v>
      </c>
      <c r="V62" s="62" t="s">
        <v>571</v>
      </c>
    </row>
    <row r="63" spans="1:22" ht="12" customHeight="1" x14ac:dyDescent="0.25">
      <c r="A63" s="19" t="s">
        <v>58</v>
      </c>
      <c r="B63" s="62">
        <v>27.6</v>
      </c>
      <c r="C63" s="62" t="s">
        <v>571</v>
      </c>
      <c r="D63" s="62">
        <v>55.5</v>
      </c>
      <c r="E63" s="62" t="s">
        <v>571</v>
      </c>
      <c r="F63" s="62">
        <v>64.3</v>
      </c>
      <c r="G63" s="62" t="s">
        <v>571</v>
      </c>
      <c r="H63" s="62" t="s">
        <v>571</v>
      </c>
      <c r="I63" s="62">
        <v>30.5</v>
      </c>
      <c r="J63" s="62" t="s">
        <v>571</v>
      </c>
      <c r="K63" s="62" t="s">
        <v>571</v>
      </c>
      <c r="L63" s="62">
        <v>32.799999999999997</v>
      </c>
      <c r="M63" s="62" t="s">
        <v>571</v>
      </c>
      <c r="N63" s="62" t="s">
        <v>571</v>
      </c>
      <c r="O63" s="62" t="s">
        <v>571</v>
      </c>
      <c r="P63" s="62">
        <v>32.5</v>
      </c>
      <c r="Q63" s="62" t="s">
        <v>571</v>
      </c>
      <c r="R63" s="62" t="s">
        <v>571</v>
      </c>
      <c r="S63" s="62" t="s">
        <v>571</v>
      </c>
      <c r="T63" s="62" t="s">
        <v>571</v>
      </c>
      <c r="U63" s="62">
        <v>28.9</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41.5</v>
      </c>
      <c r="C66" s="62" t="s">
        <v>571</v>
      </c>
      <c r="D66" s="62" t="s">
        <v>571</v>
      </c>
      <c r="E66" s="62">
        <v>42.5</v>
      </c>
      <c r="F66" s="62" t="s">
        <v>571</v>
      </c>
      <c r="G66" s="62">
        <v>49.5</v>
      </c>
      <c r="H66" s="62">
        <v>39.1</v>
      </c>
      <c r="I66" s="62">
        <v>37</v>
      </c>
      <c r="J66" s="62" t="s">
        <v>571</v>
      </c>
      <c r="K66" s="62" t="s">
        <v>571</v>
      </c>
      <c r="L66" s="62" t="s">
        <v>571</v>
      </c>
      <c r="M66" s="62" t="s">
        <v>571</v>
      </c>
      <c r="N66" s="62">
        <v>29.3</v>
      </c>
      <c r="O66" s="62" t="s">
        <v>571</v>
      </c>
      <c r="P66" s="62">
        <v>47.3</v>
      </c>
      <c r="Q66" s="62">
        <v>27.4</v>
      </c>
      <c r="R66" s="62">
        <v>69.7</v>
      </c>
      <c r="S66" s="62" t="s">
        <v>571</v>
      </c>
      <c r="T66" s="62" t="s">
        <v>572</v>
      </c>
      <c r="U66" s="62">
        <v>40.9</v>
      </c>
      <c r="V66" s="62" t="s">
        <v>571</v>
      </c>
    </row>
    <row r="67" spans="1:22" ht="12" customHeight="1" x14ac:dyDescent="0.25">
      <c r="A67" s="12" t="s">
        <v>515</v>
      </c>
      <c r="B67" s="62">
        <v>19.2</v>
      </c>
      <c r="C67" s="62">
        <v>11.4</v>
      </c>
      <c r="D67" s="62">
        <v>27.6</v>
      </c>
      <c r="E67" s="62">
        <v>19.399999999999999</v>
      </c>
      <c r="F67" s="62">
        <v>29.5</v>
      </c>
      <c r="G67" s="62">
        <v>15.2</v>
      </c>
      <c r="H67" s="62">
        <v>18.100000000000001</v>
      </c>
      <c r="I67" s="62">
        <v>16.2</v>
      </c>
      <c r="J67" s="62">
        <v>18.7</v>
      </c>
      <c r="K67" s="62">
        <v>14.2</v>
      </c>
      <c r="L67" s="62">
        <v>14</v>
      </c>
      <c r="M67" s="62">
        <v>35.5</v>
      </c>
      <c r="N67" s="62">
        <v>9.5</v>
      </c>
      <c r="O67" s="62">
        <v>54.8</v>
      </c>
      <c r="P67" s="62">
        <v>22</v>
      </c>
      <c r="Q67" s="62">
        <v>7.5</v>
      </c>
      <c r="R67" s="62">
        <v>64.400000000000006</v>
      </c>
      <c r="S67" s="62">
        <v>17.5</v>
      </c>
      <c r="T67" s="62" t="s">
        <v>571</v>
      </c>
      <c r="U67" s="62">
        <v>20</v>
      </c>
      <c r="V67" s="62">
        <v>44.9</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24.4</v>
      </c>
      <c r="C69" s="62">
        <v>15.9</v>
      </c>
      <c r="D69" s="62">
        <v>30.4</v>
      </c>
      <c r="E69" s="62">
        <v>25.8</v>
      </c>
      <c r="F69" s="62">
        <v>31.7</v>
      </c>
      <c r="G69" s="62">
        <v>18.399999999999999</v>
      </c>
      <c r="H69" s="62">
        <v>25.4</v>
      </c>
      <c r="I69" s="62">
        <v>17.5</v>
      </c>
      <c r="J69" s="62">
        <v>21.9</v>
      </c>
      <c r="K69" s="62">
        <v>12.3</v>
      </c>
      <c r="L69" s="62">
        <v>10.9</v>
      </c>
      <c r="M69" s="62">
        <v>41.3</v>
      </c>
      <c r="N69" s="62">
        <v>10.199999999999999</v>
      </c>
      <c r="O69" s="62">
        <v>47.9</v>
      </c>
      <c r="P69" s="62">
        <v>32.1</v>
      </c>
      <c r="Q69" s="62">
        <v>8.9</v>
      </c>
      <c r="R69" s="62">
        <v>63.8</v>
      </c>
      <c r="S69" s="62">
        <v>23.4</v>
      </c>
      <c r="T69" s="62" t="s">
        <v>571</v>
      </c>
      <c r="U69" s="62">
        <v>27.8</v>
      </c>
      <c r="V69" s="62">
        <v>54</v>
      </c>
    </row>
    <row r="70" spans="1:22" ht="12" customHeight="1" x14ac:dyDescent="0.25">
      <c r="A70" s="12" t="s">
        <v>47</v>
      </c>
      <c r="B70" s="62">
        <v>29.8</v>
      </c>
      <c r="C70" s="62">
        <v>28.1</v>
      </c>
      <c r="D70" s="62">
        <v>45.6</v>
      </c>
      <c r="E70" s="62">
        <v>27.1</v>
      </c>
      <c r="F70" s="62">
        <v>52</v>
      </c>
      <c r="G70" s="62">
        <v>33.200000000000003</v>
      </c>
      <c r="H70" s="62">
        <v>24.8</v>
      </c>
      <c r="I70" s="62">
        <v>28.1</v>
      </c>
      <c r="J70" s="62">
        <v>31.9</v>
      </c>
      <c r="K70" s="62">
        <v>23.6</v>
      </c>
      <c r="L70" s="62">
        <v>28.6</v>
      </c>
      <c r="M70" s="62">
        <v>42.3</v>
      </c>
      <c r="N70" s="62">
        <v>15.7</v>
      </c>
      <c r="O70" s="62">
        <v>58.3</v>
      </c>
      <c r="P70" s="62">
        <v>37.5</v>
      </c>
      <c r="Q70" s="62">
        <v>13.1</v>
      </c>
      <c r="R70" s="62">
        <v>72.5</v>
      </c>
      <c r="S70" s="62">
        <v>37.299999999999997</v>
      </c>
      <c r="T70" s="62" t="s">
        <v>571</v>
      </c>
      <c r="U70" s="62">
        <v>27.1</v>
      </c>
      <c r="V70" s="62">
        <v>54.6</v>
      </c>
    </row>
    <row r="71" spans="1:22" ht="12" customHeight="1" x14ac:dyDescent="0.25">
      <c r="A71" s="12" t="s">
        <v>48</v>
      </c>
      <c r="B71" s="62">
        <v>29.4</v>
      </c>
      <c r="C71" s="62">
        <v>25.3</v>
      </c>
      <c r="D71" s="62">
        <v>33.5</v>
      </c>
      <c r="E71" s="62">
        <v>29.7</v>
      </c>
      <c r="F71" s="62">
        <v>36.799999999999997</v>
      </c>
      <c r="G71" s="62">
        <v>28.4</v>
      </c>
      <c r="H71" s="62">
        <v>28.9</v>
      </c>
      <c r="I71" s="62">
        <v>22.2</v>
      </c>
      <c r="J71" s="62">
        <v>25.9</v>
      </c>
      <c r="K71" s="62">
        <v>17.7</v>
      </c>
      <c r="L71" s="62">
        <v>16.8</v>
      </c>
      <c r="M71" s="62">
        <v>41.6</v>
      </c>
      <c r="N71" s="62">
        <v>13.2</v>
      </c>
      <c r="O71" s="62">
        <v>53.5</v>
      </c>
      <c r="P71" s="62">
        <v>35.9</v>
      </c>
      <c r="Q71" s="62">
        <v>11.9</v>
      </c>
      <c r="R71" s="62">
        <v>65.2</v>
      </c>
      <c r="S71" s="62">
        <v>29.7</v>
      </c>
      <c r="T71" s="62" t="s">
        <v>571</v>
      </c>
      <c r="U71" s="62">
        <v>31.7</v>
      </c>
      <c r="V71" s="62">
        <v>47.2</v>
      </c>
    </row>
    <row r="72" spans="1:22" ht="12" customHeight="1" x14ac:dyDescent="0.25">
      <c r="A72" s="12" t="s">
        <v>50</v>
      </c>
      <c r="B72" s="62">
        <v>15.6</v>
      </c>
      <c r="C72" s="62">
        <v>11.4</v>
      </c>
      <c r="D72" s="62">
        <v>23.9</v>
      </c>
      <c r="E72" s="62">
        <v>14.9</v>
      </c>
      <c r="F72" s="62">
        <v>26.2</v>
      </c>
      <c r="G72" s="62">
        <v>14.4</v>
      </c>
      <c r="H72" s="62">
        <v>13.7</v>
      </c>
      <c r="I72" s="62">
        <v>13.6</v>
      </c>
      <c r="J72" s="62">
        <v>19.100000000000001</v>
      </c>
      <c r="K72" s="62">
        <v>9.3000000000000007</v>
      </c>
      <c r="L72" s="62">
        <v>9.6</v>
      </c>
      <c r="M72" s="62">
        <v>26.2</v>
      </c>
      <c r="N72" s="62">
        <v>8.3000000000000007</v>
      </c>
      <c r="O72" s="62">
        <v>43.8</v>
      </c>
      <c r="P72" s="62">
        <v>19.3</v>
      </c>
      <c r="Q72" s="62">
        <v>7</v>
      </c>
      <c r="R72" s="62">
        <v>59.9</v>
      </c>
      <c r="S72" s="62">
        <v>18.100000000000001</v>
      </c>
      <c r="T72" s="62" t="s">
        <v>571</v>
      </c>
      <c r="U72" s="62">
        <v>15.8</v>
      </c>
      <c r="V72" s="62" t="s">
        <v>571</v>
      </c>
    </row>
    <row r="73" spans="1:22" ht="12" customHeight="1" x14ac:dyDescent="0.25">
      <c r="A73" s="12" t="s">
        <v>49</v>
      </c>
      <c r="B73" s="62">
        <v>17.399999999999999</v>
      </c>
      <c r="C73" s="62">
        <v>11.4</v>
      </c>
      <c r="D73" s="62">
        <v>29.2</v>
      </c>
      <c r="E73" s="62">
        <v>16.2</v>
      </c>
      <c r="F73" s="62">
        <v>31.4</v>
      </c>
      <c r="G73" s="62">
        <v>14.4</v>
      </c>
      <c r="H73" s="62">
        <v>14.7</v>
      </c>
      <c r="I73" s="62">
        <v>16.100000000000001</v>
      </c>
      <c r="J73" s="62">
        <v>18.8</v>
      </c>
      <c r="K73" s="62">
        <v>15.3</v>
      </c>
      <c r="L73" s="62">
        <v>13.8</v>
      </c>
      <c r="M73" s="62">
        <v>30.5</v>
      </c>
      <c r="N73" s="62">
        <v>9.6999999999999993</v>
      </c>
      <c r="O73" s="62">
        <v>48.1</v>
      </c>
      <c r="P73" s="62">
        <v>21.1</v>
      </c>
      <c r="Q73" s="62">
        <v>8.4</v>
      </c>
      <c r="R73" s="62">
        <v>60</v>
      </c>
      <c r="S73" s="62">
        <v>16.399999999999999</v>
      </c>
      <c r="T73" s="62" t="s">
        <v>571</v>
      </c>
      <c r="U73" s="62">
        <v>18.8</v>
      </c>
      <c r="V73" s="62">
        <v>35.299999999999997</v>
      </c>
    </row>
    <row r="74" spans="1:22" s="42" customFormat="1" ht="20.100000000000001" customHeight="1" x14ac:dyDescent="0.25">
      <c r="A74" s="38" t="s">
        <v>13</v>
      </c>
      <c r="B74" s="63">
        <v>26.7</v>
      </c>
      <c r="C74" s="63">
        <v>19.3</v>
      </c>
      <c r="D74" s="63">
        <v>34.799999999999997</v>
      </c>
      <c r="E74" s="63">
        <v>27.5</v>
      </c>
      <c r="F74" s="63">
        <v>38</v>
      </c>
      <c r="G74" s="63">
        <v>22.5</v>
      </c>
      <c r="H74" s="63">
        <v>25.8</v>
      </c>
      <c r="I74" s="63">
        <v>22.5</v>
      </c>
      <c r="J74" s="63">
        <v>25.6</v>
      </c>
      <c r="K74" s="63">
        <v>20.6</v>
      </c>
      <c r="L74" s="63">
        <v>19.8</v>
      </c>
      <c r="M74" s="63">
        <v>42.4</v>
      </c>
      <c r="N74" s="63">
        <v>13.5</v>
      </c>
      <c r="O74" s="63">
        <v>55.9</v>
      </c>
      <c r="P74" s="63">
        <v>35.200000000000003</v>
      </c>
      <c r="Q74" s="63">
        <v>11.5</v>
      </c>
      <c r="R74" s="63">
        <v>68.599999999999994</v>
      </c>
      <c r="S74" s="63">
        <v>23.9</v>
      </c>
      <c r="T74" s="63">
        <v>38</v>
      </c>
      <c r="U74" s="63">
        <v>29</v>
      </c>
      <c r="V74" s="63">
        <v>52.4</v>
      </c>
    </row>
    <row r="75" spans="1:22" ht="12" customHeight="1" x14ac:dyDescent="0.25">
      <c r="A75" s="12" t="s">
        <v>36</v>
      </c>
      <c r="B75" s="62">
        <v>25.6</v>
      </c>
      <c r="C75" s="62">
        <v>20.3</v>
      </c>
      <c r="D75" s="62">
        <v>33.799999999999997</v>
      </c>
      <c r="E75" s="62">
        <v>25.5</v>
      </c>
      <c r="F75" s="62">
        <v>36.9</v>
      </c>
      <c r="G75" s="62">
        <v>23.1</v>
      </c>
      <c r="H75" s="62">
        <v>23.9</v>
      </c>
      <c r="I75" s="62">
        <v>21.5</v>
      </c>
      <c r="J75" s="62">
        <v>25.1</v>
      </c>
      <c r="K75" s="62">
        <v>19.3</v>
      </c>
      <c r="L75" s="62">
        <v>17.899999999999999</v>
      </c>
      <c r="M75" s="62">
        <v>40.799999999999997</v>
      </c>
      <c r="N75" s="62">
        <v>12.6</v>
      </c>
      <c r="O75" s="62">
        <v>55.4</v>
      </c>
      <c r="P75" s="62">
        <v>34.5</v>
      </c>
      <c r="Q75" s="62">
        <v>10.7</v>
      </c>
      <c r="R75" s="62">
        <v>67.900000000000006</v>
      </c>
      <c r="S75" s="62">
        <v>24.6</v>
      </c>
      <c r="T75" s="62" t="s">
        <v>571</v>
      </c>
      <c r="U75" s="62">
        <v>28.2</v>
      </c>
      <c r="V75" s="62">
        <v>51.7</v>
      </c>
    </row>
    <row r="76" spans="1:22" ht="12" customHeight="1" x14ac:dyDescent="0.25">
      <c r="A76" s="12" t="s">
        <v>630</v>
      </c>
      <c r="B76" s="62">
        <v>17.2</v>
      </c>
      <c r="C76" s="62">
        <v>11.6</v>
      </c>
      <c r="D76" s="62">
        <v>27.4</v>
      </c>
      <c r="E76" s="62">
        <v>16.2</v>
      </c>
      <c r="F76" s="62">
        <v>29.7</v>
      </c>
      <c r="G76" s="62">
        <v>13.9</v>
      </c>
      <c r="H76" s="62">
        <v>14.4</v>
      </c>
      <c r="I76" s="62">
        <v>15.6</v>
      </c>
      <c r="J76" s="62">
        <v>19.2</v>
      </c>
      <c r="K76" s="62">
        <v>13.7</v>
      </c>
      <c r="L76" s="62">
        <v>12.7</v>
      </c>
      <c r="M76" s="62">
        <v>28</v>
      </c>
      <c r="N76" s="62">
        <v>9.6</v>
      </c>
      <c r="O76" s="62">
        <v>47.7</v>
      </c>
      <c r="P76" s="62">
        <v>22.7</v>
      </c>
      <c r="Q76" s="62">
        <v>8.1</v>
      </c>
      <c r="R76" s="62">
        <v>60.3</v>
      </c>
      <c r="S76" s="62">
        <v>17.3</v>
      </c>
      <c r="T76" s="62" t="s">
        <v>571</v>
      </c>
      <c r="U76" s="62">
        <v>19.8</v>
      </c>
      <c r="V76" s="62">
        <v>36.6</v>
      </c>
    </row>
    <row r="77" spans="1:22" ht="12" customHeight="1" x14ac:dyDescent="0.25">
      <c r="A77" s="19" t="s">
        <v>19</v>
      </c>
      <c r="B77" s="62">
        <v>36.6</v>
      </c>
      <c r="C77" s="62" t="s">
        <v>571</v>
      </c>
      <c r="D77" s="62" t="s">
        <v>571</v>
      </c>
      <c r="E77" s="62" t="s">
        <v>571</v>
      </c>
      <c r="F77" s="62" t="s">
        <v>571</v>
      </c>
      <c r="G77" s="62" t="s">
        <v>571</v>
      </c>
      <c r="H77" s="62" t="s">
        <v>571</v>
      </c>
      <c r="I77" s="62">
        <v>36.799999999999997</v>
      </c>
      <c r="J77" s="62" t="s">
        <v>571</v>
      </c>
      <c r="K77" s="62" t="s">
        <v>571</v>
      </c>
      <c r="L77" s="62">
        <v>33.5</v>
      </c>
      <c r="M77" s="62" t="s">
        <v>571</v>
      </c>
      <c r="N77" s="62" t="s">
        <v>571</v>
      </c>
      <c r="O77" s="62" t="s">
        <v>571</v>
      </c>
      <c r="P77" s="62" t="s">
        <v>571</v>
      </c>
      <c r="Q77" s="62" t="s">
        <v>571</v>
      </c>
      <c r="R77" s="62" t="s">
        <v>571</v>
      </c>
      <c r="S77" s="62" t="s">
        <v>571</v>
      </c>
      <c r="T77" s="62" t="s">
        <v>572</v>
      </c>
      <c r="U77" s="62" t="s">
        <v>571</v>
      </c>
      <c r="V77" s="62" t="s">
        <v>571</v>
      </c>
    </row>
    <row r="78" spans="1:22" ht="12" customHeight="1" x14ac:dyDescent="0.25">
      <c r="A78" s="19" t="s">
        <v>51</v>
      </c>
      <c r="B78" s="62">
        <v>12.7</v>
      </c>
      <c r="C78" s="62" t="s">
        <v>571</v>
      </c>
      <c r="D78" s="62" t="s">
        <v>571</v>
      </c>
      <c r="E78" s="62" t="s">
        <v>571</v>
      </c>
      <c r="F78" s="62" t="s">
        <v>571</v>
      </c>
      <c r="G78" s="62" t="s">
        <v>571</v>
      </c>
      <c r="H78" s="62" t="s">
        <v>571</v>
      </c>
      <c r="I78" s="62">
        <v>11.8</v>
      </c>
      <c r="J78" s="62" t="s">
        <v>571</v>
      </c>
      <c r="K78" s="62" t="s">
        <v>571</v>
      </c>
      <c r="L78" s="62" t="s">
        <v>571</v>
      </c>
      <c r="M78" s="62" t="s">
        <v>571</v>
      </c>
      <c r="N78" s="62" t="s">
        <v>571</v>
      </c>
      <c r="O78" s="62" t="s">
        <v>571</v>
      </c>
      <c r="P78" s="62" t="s">
        <v>571</v>
      </c>
      <c r="Q78" s="62" t="s">
        <v>571</v>
      </c>
      <c r="R78" s="62" t="s">
        <v>571</v>
      </c>
      <c r="S78" s="62" t="s">
        <v>571</v>
      </c>
      <c r="T78" s="62" t="s">
        <v>571</v>
      </c>
      <c r="U78" s="62" t="s">
        <v>571</v>
      </c>
      <c r="V78" s="62" t="s">
        <v>571</v>
      </c>
    </row>
    <row r="79" spans="1:22" ht="12" customHeight="1" x14ac:dyDescent="0.25">
      <c r="A79" s="19" t="s">
        <v>15</v>
      </c>
      <c r="B79" s="62">
        <v>22.2</v>
      </c>
      <c r="C79" s="62">
        <v>23.8</v>
      </c>
      <c r="D79" s="62" t="s">
        <v>571</v>
      </c>
      <c r="E79" s="62">
        <v>20.2</v>
      </c>
      <c r="F79" s="62" t="s">
        <v>571</v>
      </c>
      <c r="G79" s="62">
        <v>26.3</v>
      </c>
      <c r="H79" s="62">
        <v>17.7</v>
      </c>
      <c r="I79" s="62">
        <v>18.899999999999999</v>
      </c>
      <c r="J79" s="62">
        <v>20.6</v>
      </c>
      <c r="K79" s="62" t="s">
        <v>571</v>
      </c>
      <c r="L79" s="62" t="s">
        <v>571</v>
      </c>
      <c r="M79" s="62">
        <v>29.1</v>
      </c>
      <c r="N79" s="62">
        <v>13.2</v>
      </c>
      <c r="O79" s="62" t="s">
        <v>571</v>
      </c>
      <c r="P79" s="62">
        <v>30.5</v>
      </c>
      <c r="Q79" s="62" t="s">
        <v>571</v>
      </c>
      <c r="R79" s="62" t="s">
        <v>571</v>
      </c>
      <c r="S79" s="62" t="s">
        <v>571</v>
      </c>
      <c r="T79" s="62" t="s">
        <v>572</v>
      </c>
      <c r="U79" s="62">
        <v>28.5</v>
      </c>
      <c r="V79" s="62" t="s">
        <v>571</v>
      </c>
    </row>
    <row r="80" spans="1:22" ht="12" customHeight="1" x14ac:dyDescent="0.25">
      <c r="A80" s="19" t="s">
        <v>16</v>
      </c>
      <c r="B80" s="62">
        <v>22.5</v>
      </c>
      <c r="C80" s="62">
        <v>19.7</v>
      </c>
      <c r="D80" s="62">
        <v>34.4</v>
      </c>
      <c r="E80" s="62">
        <v>19.8</v>
      </c>
      <c r="F80" s="62">
        <v>40.6</v>
      </c>
      <c r="G80" s="62">
        <v>22.1</v>
      </c>
      <c r="H80" s="62">
        <v>17.600000000000001</v>
      </c>
      <c r="I80" s="62">
        <v>20.5</v>
      </c>
      <c r="J80" s="62">
        <v>23.5</v>
      </c>
      <c r="K80" s="62" t="s">
        <v>571</v>
      </c>
      <c r="L80" s="62" t="s">
        <v>571</v>
      </c>
      <c r="M80" s="62">
        <v>27.7</v>
      </c>
      <c r="N80" s="62">
        <v>11</v>
      </c>
      <c r="O80" s="62" t="s">
        <v>571</v>
      </c>
      <c r="P80" s="62">
        <v>31.1</v>
      </c>
      <c r="Q80" s="62" t="s">
        <v>571</v>
      </c>
      <c r="R80" s="62">
        <v>63.7</v>
      </c>
      <c r="S80" s="62">
        <v>27.7</v>
      </c>
      <c r="T80" s="62" t="s">
        <v>571</v>
      </c>
      <c r="U80" s="62">
        <v>26.3</v>
      </c>
      <c r="V80" s="62" t="s">
        <v>571</v>
      </c>
    </row>
    <row r="81" spans="1:22" ht="12" customHeight="1" x14ac:dyDescent="0.25">
      <c r="A81" s="19" t="s">
        <v>52</v>
      </c>
      <c r="B81" s="62" t="s">
        <v>571</v>
      </c>
      <c r="C81" s="62" t="s">
        <v>571</v>
      </c>
      <c r="D81" s="62" t="s">
        <v>571</v>
      </c>
      <c r="E81" s="62" t="s">
        <v>571</v>
      </c>
      <c r="F81" s="62" t="s">
        <v>571</v>
      </c>
      <c r="G81" s="62" t="s">
        <v>571</v>
      </c>
      <c r="H81" s="62" t="s">
        <v>571</v>
      </c>
      <c r="I81" s="62" t="s">
        <v>571</v>
      </c>
      <c r="J81" s="62" t="s">
        <v>571</v>
      </c>
      <c r="K81" s="62" t="s">
        <v>571</v>
      </c>
      <c r="L81" s="62" t="s">
        <v>571</v>
      </c>
      <c r="M81" s="62" t="s">
        <v>571</v>
      </c>
      <c r="N81" s="62" t="s">
        <v>571</v>
      </c>
      <c r="O81" s="62" t="s">
        <v>571</v>
      </c>
      <c r="P81" s="62" t="s">
        <v>571</v>
      </c>
      <c r="Q81" s="62" t="s">
        <v>571</v>
      </c>
      <c r="R81" s="62" t="s">
        <v>571</v>
      </c>
      <c r="S81" s="62" t="s">
        <v>571</v>
      </c>
      <c r="T81" s="62" t="s">
        <v>571</v>
      </c>
      <c r="U81" s="62" t="s">
        <v>571</v>
      </c>
      <c r="V81" s="62" t="s">
        <v>571</v>
      </c>
    </row>
    <row r="82" spans="1:22" ht="12" customHeight="1" x14ac:dyDescent="0.25">
      <c r="A82" s="19" t="s">
        <v>53</v>
      </c>
      <c r="B82" s="62">
        <v>10.4</v>
      </c>
      <c r="C82" s="62" t="s">
        <v>571</v>
      </c>
      <c r="D82" s="62">
        <v>17.899999999999999</v>
      </c>
      <c r="E82" s="62" t="s">
        <v>571</v>
      </c>
      <c r="F82" s="62">
        <v>19</v>
      </c>
      <c r="G82" s="62" t="s">
        <v>571</v>
      </c>
      <c r="H82" s="62" t="s">
        <v>571</v>
      </c>
      <c r="I82" s="62">
        <v>9.9</v>
      </c>
      <c r="J82" s="62">
        <v>13.5</v>
      </c>
      <c r="K82" s="62" t="s">
        <v>571</v>
      </c>
      <c r="L82" s="62" t="s">
        <v>571</v>
      </c>
      <c r="M82" s="62" t="s">
        <v>571</v>
      </c>
      <c r="N82" s="62" t="s">
        <v>571</v>
      </c>
      <c r="O82" s="62" t="s">
        <v>571</v>
      </c>
      <c r="P82" s="62">
        <v>13.6</v>
      </c>
      <c r="Q82" s="62" t="s">
        <v>571</v>
      </c>
      <c r="R82" s="62" t="s">
        <v>571</v>
      </c>
      <c r="S82" s="62" t="s">
        <v>571</v>
      </c>
      <c r="T82" s="62" t="s">
        <v>571</v>
      </c>
      <c r="U82" s="62" t="s">
        <v>571</v>
      </c>
      <c r="V82" s="62" t="s">
        <v>571</v>
      </c>
    </row>
    <row r="83" spans="1:22" ht="12" customHeight="1" x14ac:dyDescent="0.25">
      <c r="A83" s="19" t="s">
        <v>18</v>
      </c>
      <c r="B83" s="62">
        <v>17.7</v>
      </c>
      <c r="C83" s="62">
        <v>10.8</v>
      </c>
      <c r="D83" s="62">
        <v>28.5</v>
      </c>
      <c r="E83" s="62">
        <v>17.399999999999999</v>
      </c>
      <c r="F83" s="62">
        <v>30.4</v>
      </c>
      <c r="G83" s="62">
        <v>13.8</v>
      </c>
      <c r="H83" s="62">
        <v>15.7</v>
      </c>
      <c r="I83" s="62">
        <v>16.600000000000001</v>
      </c>
      <c r="J83" s="62">
        <v>18.8</v>
      </c>
      <c r="K83" s="62">
        <v>16.5</v>
      </c>
      <c r="L83" s="62">
        <v>14.1</v>
      </c>
      <c r="M83" s="62">
        <v>30.9</v>
      </c>
      <c r="N83" s="62">
        <v>9.6</v>
      </c>
      <c r="O83" s="62">
        <v>51.7</v>
      </c>
      <c r="P83" s="62">
        <v>23.8</v>
      </c>
      <c r="Q83" s="62">
        <v>8.3000000000000007</v>
      </c>
      <c r="R83" s="62">
        <v>62.5</v>
      </c>
      <c r="S83" s="62">
        <v>14.8</v>
      </c>
      <c r="T83" s="62" t="s">
        <v>571</v>
      </c>
      <c r="U83" s="62">
        <v>20.3</v>
      </c>
      <c r="V83" s="62" t="s">
        <v>571</v>
      </c>
    </row>
    <row r="84" spans="1:22" ht="12" customHeight="1" x14ac:dyDescent="0.25">
      <c r="A84" s="19" t="s">
        <v>54</v>
      </c>
      <c r="B84" s="62">
        <v>17.8</v>
      </c>
      <c r="C84" s="62" t="s">
        <v>571</v>
      </c>
      <c r="D84" s="62" t="s">
        <v>571</v>
      </c>
      <c r="E84" s="62" t="s">
        <v>571</v>
      </c>
      <c r="F84" s="62" t="s">
        <v>571</v>
      </c>
      <c r="G84" s="62" t="s">
        <v>571</v>
      </c>
      <c r="H84" s="62" t="s">
        <v>571</v>
      </c>
      <c r="I84" s="62" t="s">
        <v>571</v>
      </c>
      <c r="J84" s="62" t="s">
        <v>571</v>
      </c>
      <c r="K84" s="62" t="s">
        <v>571</v>
      </c>
      <c r="L84" s="62" t="s">
        <v>571</v>
      </c>
      <c r="M84" s="62" t="s">
        <v>571</v>
      </c>
      <c r="N84" s="62" t="s">
        <v>571</v>
      </c>
      <c r="O84" s="62" t="s">
        <v>571</v>
      </c>
      <c r="P84" s="62" t="s">
        <v>571</v>
      </c>
      <c r="Q84" s="62" t="s">
        <v>571</v>
      </c>
      <c r="R84" s="62" t="s">
        <v>571</v>
      </c>
      <c r="S84" s="62" t="s">
        <v>571</v>
      </c>
      <c r="T84" s="62" t="s">
        <v>571</v>
      </c>
      <c r="U84" s="62" t="s">
        <v>571</v>
      </c>
      <c r="V84" s="62" t="s">
        <v>571</v>
      </c>
    </row>
    <row r="85" spans="1:22" ht="12" customHeight="1" x14ac:dyDescent="0.25">
      <c r="A85" s="19" t="s">
        <v>20</v>
      </c>
      <c r="B85" s="62">
        <v>14.4</v>
      </c>
      <c r="C85" s="62">
        <v>11</v>
      </c>
      <c r="D85" s="62">
        <v>27.6</v>
      </c>
      <c r="E85" s="62">
        <v>9.6999999999999993</v>
      </c>
      <c r="F85" s="62">
        <v>31.3</v>
      </c>
      <c r="G85" s="62">
        <v>12.5</v>
      </c>
      <c r="H85" s="62">
        <v>7.7</v>
      </c>
      <c r="I85" s="62">
        <v>12.7</v>
      </c>
      <c r="J85" s="62">
        <v>18.899999999999999</v>
      </c>
      <c r="K85" s="62" t="s">
        <v>571</v>
      </c>
      <c r="L85" s="62">
        <v>9</v>
      </c>
      <c r="M85" s="62" t="s">
        <v>571</v>
      </c>
      <c r="N85" s="62">
        <v>6.4</v>
      </c>
      <c r="O85" s="62" t="s">
        <v>571</v>
      </c>
      <c r="P85" s="62">
        <v>22.7</v>
      </c>
      <c r="Q85" s="62" t="s">
        <v>571</v>
      </c>
      <c r="R85" s="62" t="s">
        <v>571</v>
      </c>
      <c r="S85" s="62">
        <v>22</v>
      </c>
      <c r="T85" s="62" t="s">
        <v>571</v>
      </c>
      <c r="U85" s="62">
        <v>16.5</v>
      </c>
      <c r="V85" s="62" t="s">
        <v>571</v>
      </c>
    </row>
    <row r="86" spans="1:22" ht="12" customHeight="1" x14ac:dyDescent="0.25">
      <c r="A86" s="19" t="s">
        <v>55</v>
      </c>
      <c r="B86" s="62">
        <v>16.399999999999999</v>
      </c>
      <c r="C86" s="62" t="s">
        <v>571</v>
      </c>
      <c r="D86" s="62" t="s">
        <v>571</v>
      </c>
      <c r="E86" s="62" t="s">
        <v>571</v>
      </c>
      <c r="F86" s="62" t="s">
        <v>571</v>
      </c>
      <c r="G86" s="62" t="s">
        <v>571</v>
      </c>
      <c r="H86" s="62" t="s">
        <v>571</v>
      </c>
      <c r="I86" s="62" t="s">
        <v>571</v>
      </c>
      <c r="J86" s="62" t="s">
        <v>571</v>
      </c>
      <c r="K86" s="62" t="s">
        <v>571</v>
      </c>
      <c r="L86" s="62" t="s">
        <v>571</v>
      </c>
      <c r="M86" s="62" t="s">
        <v>571</v>
      </c>
      <c r="N86" s="62" t="s">
        <v>571</v>
      </c>
      <c r="O86" s="62" t="s">
        <v>571</v>
      </c>
      <c r="P86" s="62" t="s">
        <v>571</v>
      </c>
      <c r="Q86" s="62" t="s">
        <v>571</v>
      </c>
      <c r="R86" s="62" t="s">
        <v>571</v>
      </c>
      <c r="S86" s="62" t="s">
        <v>571</v>
      </c>
      <c r="T86" s="62" t="s">
        <v>571</v>
      </c>
      <c r="U86" s="62" t="s">
        <v>571</v>
      </c>
      <c r="V86" s="62" t="s">
        <v>571</v>
      </c>
    </row>
    <row r="87" spans="1:22" ht="12" customHeight="1" x14ac:dyDescent="0.25">
      <c r="A87" s="19" t="s">
        <v>60</v>
      </c>
      <c r="B87" s="62" t="s">
        <v>571</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572</v>
      </c>
      <c r="U87" s="62" t="s">
        <v>571</v>
      </c>
      <c r="V87" s="62" t="s">
        <v>571</v>
      </c>
    </row>
    <row r="88" spans="1:22" ht="12" customHeight="1" x14ac:dyDescent="0.25">
      <c r="A88" s="12" t="s">
        <v>37</v>
      </c>
      <c r="B88" s="62">
        <v>32.299999999999997</v>
      </c>
      <c r="C88" s="62">
        <v>29.7</v>
      </c>
      <c r="D88" s="62">
        <v>41.9</v>
      </c>
      <c r="E88" s="62">
        <v>31</v>
      </c>
      <c r="F88" s="62">
        <v>46.5</v>
      </c>
      <c r="G88" s="62">
        <v>33</v>
      </c>
      <c r="H88" s="62">
        <v>29.2</v>
      </c>
      <c r="I88" s="62">
        <v>27.1</v>
      </c>
      <c r="J88" s="62">
        <v>29.9</v>
      </c>
      <c r="K88" s="62">
        <v>23.1</v>
      </c>
      <c r="L88" s="62">
        <v>26</v>
      </c>
      <c r="M88" s="62">
        <v>44.9</v>
      </c>
      <c r="N88" s="62">
        <v>15.4</v>
      </c>
      <c r="O88" s="62">
        <v>59.7</v>
      </c>
      <c r="P88" s="62">
        <v>42.6</v>
      </c>
      <c r="Q88" s="62">
        <v>13.3</v>
      </c>
      <c r="R88" s="62">
        <v>71.099999999999994</v>
      </c>
      <c r="S88" s="62">
        <v>33.799999999999997</v>
      </c>
      <c r="T88" s="62" t="s">
        <v>571</v>
      </c>
      <c r="U88" s="62">
        <v>33.299999999999997</v>
      </c>
      <c r="V88" s="62">
        <v>57.1</v>
      </c>
    </row>
    <row r="89" spans="1:22" ht="12" customHeight="1" x14ac:dyDescent="0.25">
      <c r="A89" s="19" t="s">
        <v>38</v>
      </c>
      <c r="B89" s="62">
        <v>25.2</v>
      </c>
      <c r="C89" s="62">
        <v>24</v>
      </c>
      <c r="D89" s="62">
        <v>36.200000000000003</v>
      </c>
      <c r="E89" s="62">
        <v>22.6</v>
      </c>
      <c r="F89" s="62" t="s">
        <v>571</v>
      </c>
      <c r="G89" s="62">
        <v>23.8</v>
      </c>
      <c r="H89" s="62">
        <v>22.7</v>
      </c>
      <c r="I89" s="62">
        <v>20.3</v>
      </c>
      <c r="J89" s="62">
        <v>25.1</v>
      </c>
      <c r="K89" s="62" t="s">
        <v>571</v>
      </c>
      <c r="L89" s="62" t="s">
        <v>571</v>
      </c>
      <c r="M89" s="62">
        <v>41.8</v>
      </c>
      <c r="N89" s="62">
        <v>12.6</v>
      </c>
      <c r="O89" s="62" t="s">
        <v>571</v>
      </c>
      <c r="P89" s="62">
        <v>39.299999999999997</v>
      </c>
      <c r="Q89" s="62" t="s">
        <v>571</v>
      </c>
      <c r="R89" s="62">
        <v>65.900000000000006</v>
      </c>
      <c r="S89" s="62" t="s">
        <v>571</v>
      </c>
      <c r="T89" s="62" t="s">
        <v>571</v>
      </c>
      <c r="U89" s="62">
        <v>29.8</v>
      </c>
      <c r="V89" s="62" t="s">
        <v>571</v>
      </c>
    </row>
    <row r="90" spans="1:22" ht="12" customHeight="1" x14ac:dyDescent="0.25">
      <c r="A90" s="19" t="s">
        <v>457</v>
      </c>
      <c r="B90" s="62" t="s">
        <v>572</v>
      </c>
      <c r="C90" s="62" t="s">
        <v>572</v>
      </c>
      <c r="D90" s="62" t="s">
        <v>572</v>
      </c>
      <c r="E90" s="62" t="s">
        <v>572</v>
      </c>
      <c r="F90" s="62" t="s">
        <v>572</v>
      </c>
      <c r="G90" s="62" t="s">
        <v>572</v>
      </c>
      <c r="H90" s="62" t="s">
        <v>572</v>
      </c>
      <c r="I90" s="62" t="s">
        <v>572</v>
      </c>
      <c r="J90" s="62" t="s">
        <v>572</v>
      </c>
      <c r="K90" s="62" t="s">
        <v>572</v>
      </c>
      <c r="L90" s="62" t="s">
        <v>572</v>
      </c>
      <c r="M90" s="62" t="s">
        <v>572</v>
      </c>
      <c r="N90" s="62" t="s">
        <v>572</v>
      </c>
      <c r="O90" s="62" t="s">
        <v>572</v>
      </c>
      <c r="P90" s="62" t="s">
        <v>572</v>
      </c>
      <c r="Q90" s="62" t="s">
        <v>572</v>
      </c>
      <c r="R90" s="62" t="s">
        <v>572</v>
      </c>
      <c r="S90" s="62" t="s">
        <v>572</v>
      </c>
      <c r="T90" s="62" t="s">
        <v>572</v>
      </c>
      <c r="U90" s="62" t="s">
        <v>572</v>
      </c>
      <c r="V90" s="62" t="s">
        <v>572</v>
      </c>
    </row>
    <row r="91" spans="1:22" ht="12" customHeight="1" x14ac:dyDescent="0.25">
      <c r="A91" s="19" t="s">
        <v>17</v>
      </c>
      <c r="B91" s="62">
        <v>14.8</v>
      </c>
      <c r="C91" s="62" t="s">
        <v>571</v>
      </c>
      <c r="D91" s="62">
        <v>26.3</v>
      </c>
      <c r="E91" s="62">
        <v>11.9</v>
      </c>
      <c r="F91" s="62">
        <v>29.2</v>
      </c>
      <c r="G91" s="62">
        <v>12.5</v>
      </c>
      <c r="H91" s="62">
        <v>10.8</v>
      </c>
      <c r="I91" s="62">
        <v>11.9</v>
      </c>
      <c r="J91" s="62">
        <v>14</v>
      </c>
      <c r="K91" s="62" t="s">
        <v>571</v>
      </c>
      <c r="L91" s="62" t="s">
        <v>571</v>
      </c>
      <c r="M91" s="62" t="s">
        <v>571</v>
      </c>
      <c r="N91" s="62" t="s">
        <v>571</v>
      </c>
      <c r="O91" s="62" t="s">
        <v>571</v>
      </c>
      <c r="P91" s="62">
        <v>23</v>
      </c>
      <c r="Q91" s="62" t="s">
        <v>571</v>
      </c>
      <c r="R91" s="62" t="s">
        <v>571</v>
      </c>
      <c r="S91" s="62">
        <v>20.100000000000001</v>
      </c>
      <c r="T91" s="62" t="s">
        <v>571</v>
      </c>
      <c r="U91" s="62">
        <v>17.8</v>
      </c>
      <c r="V91" s="62" t="s">
        <v>571</v>
      </c>
    </row>
    <row r="92" spans="1:22" ht="12" customHeight="1" x14ac:dyDescent="0.25">
      <c r="A92" s="19" t="s">
        <v>39</v>
      </c>
      <c r="B92" s="62">
        <v>29.7</v>
      </c>
      <c r="C92" s="62">
        <v>27.6</v>
      </c>
      <c r="D92" s="62">
        <v>44</v>
      </c>
      <c r="E92" s="62">
        <v>26.6</v>
      </c>
      <c r="F92" s="62">
        <v>51.6</v>
      </c>
      <c r="G92" s="62">
        <v>32.5</v>
      </c>
      <c r="H92" s="62">
        <v>23.3</v>
      </c>
      <c r="I92" s="62">
        <v>27.5</v>
      </c>
      <c r="J92" s="62">
        <v>32.200000000000003</v>
      </c>
      <c r="K92" s="62">
        <v>22.4</v>
      </c>
      <c r="L92" s="62">
        <v>28.4</v>
      </c>
      <c r="M92" s="62">
        <v>42.4</v>
      </c>
      <c r="N92" s="62">
        <v>14.5</v>
      </c>
      <c r="O92" s="62">
        <v>58.1</v>
      </c>
      <c r="P92" s="62">
        <v>41.9</v>
      </c>
      <c r="Q92" s="62">
        <v>12.3</v>
      </c>
      <c r="R92" s="62">
        <v>72.8</v>
      </c>
      <c r="S92" s="62">
        <v>38.6</v>
      </c>
      <c r="T92" s="62" t="s">
        <v>571</v>
      </c>
      <c r="U92" s="62">
        <v>25.8</v>
      </c>
      <c r="V92" s="62">
        <v>53.8</v>
      </c>
    </row>
    <row r="93" spans="1:22" ht="12" customHeight="1" x14ac:dyDescent="0.25">
      <c r="A93" s="19" t="s">
        <v>21</v>
      </c>
      <c r="B93" s="62">
        <v>34.4</v>
      </c>
      <c r="C93" s="62" t="s">
        <v>571</v>
      </c>
      <c r="D93" s="62">
        <v>39.6</v>
      </c>
      <c r="E93" s="62">
        <v>39.299999999999997</v>
      </c>
      <c r="F93" s="62" t="s">
        <v>571</v>
      </c>
      <c r="G93" s="62">
        <v>21.5</v>
      </c>
      <c r="H93" s="62">
        <v>39.4</v>
      </c>
      <c r="I93" s="62">
        <v>25.4</v>
      </c>
      <c r="J93" s="62">
        <v>30.4</v>
      </c>
      <c r="K93" s="62" t="s">
        <v>571</v>
      </c>
      <c r="L93" s="62" t="s">
        <v>571</v>
      </c>
      <c r="M93" s="62">
        <v>46.2</v>
      </c>
      <c r="N93" s="62">
        <v>13.7</v>
      </c>
      <c r="O93" s="62" t="s">
        <v>571</v>
      </c>
      <c r="P93" s="62">
        <v>45.7</v>
      </c>
      <c r="Q93" s="62" t="s">
        <v>571</v>
      </c>
      <c r="R93" s="62">
        <v>71.7</v>
      </c>
      <c r="S93" s="62" t="s">
        <v>571</v>
      </c>
      <c r="T93" s="62" t="s">
        <v>571</v>
      </c>
      <c r="U93" s="62">
        <v>38.299999999999997</v>
      </c>
      <c r="V93" s="62" t="s">
        <v>571</v>
      </c>
    </row>
    <row r="94" spans="1:22" ht="12" customHeight="1" x14ac:dyDescent="0.25">
      <c r="A94" s="19" t="s">
        <v>23</v>
      </c>
      <c r="B94" s="62">
        <v>38.4</v>
      </c>
      <c r="C94" s="62">
        <v>42.8</v>
      </c>
      <c r="D94" s="62">
        <v>43.8</v>
      </c>
      <c r="E94" s="62">
        <v>36.6</v>
      </c>
      <c r="F94" s="62">
        <v>49.5</v>
      </c>
      <c r="G94" s="62">
        <v>45.9</v>
      </c>
      <c r="H94" s="62">
        <v>35.1</v>
      </c>
      <c r="I94" s="62">
        <v>30.6</v>
      </c>
      <c r="J94" s="62">
        <v>32.299999999999997</v>
      </c>
      <c r="K94" s="62">
        <v>30.2</v>
      </c>
      <c r="L94" s="62">
        <v>21.9</v>
      </c>
      <c r="M94" s="62">
        <v>46.1</v>
      </c>
      <c r="N94" s="62">
        <v>18.5</v>
      </c>
      <c r="O94" s="62">
        <v>63.2</v>
      </c>
      <c r="P94" s="62">
        <v>46.3</v>
      </c>
      <c r="Q94" s="62">
        <v>17.3</v>
      </c>
      <c r="R94" s="62">
        <v>69.8</v>
      </c>
      <c r="S94" s="62">
        <v>39.799999999999997</v>
      </c>
      <c r="T94" s="62" t="s">
        <v>571</v>
      </c>
      <c r="U94" s="62">
        <v>39.200000000000003</v>
      </c>
      <c r="V94" s="62">
        <v>56.8</v>
      </c>
    </row>
    <row r="95" spans="1:22" ht="12" customHeight="1" x14ac:dyDescent="0.25">
      <c r="A95" s="19" t="s">
        <v>56</v>
      </c>
      <c r="B95" s="62">
        <v>43.7</v>
      </c>
      <c r="C95" s="62">
        <v>46.2</v>
      </c>
      <c r="D95" s="62">
        <v>58.7</v>
      </c>
      <c r="E95" s="62">
        <v>35.1</v>
      </c>
      <c r="F95" s="62">
        <v>62.8</v>
      </c>
      <c r="G95" s="62">
        <v>47.1</v>
      </c>
      <c r="H95" s="62">
        <v>32.799999999999997</v>
      </c>
      <c r="I95" s="62">
        <v>43.6</v>
      </c>
      <c r="J95" s="62">
        <v>49</v>
      </c>
      <c r="K95" s="62">
        <v>41.4</v>
      </c>
      <c r="L95" s="62">
        <v>42.2</v>
      </c>
      <c r="M95" s="62" t="s">
        <v>571</v>
      </c>
      <c r="N95" s="62">
        <v>24.6</v>
      </c>
      <c r="O95" s="62">
        <v>71.400000000000006</v>
      </c>
      <c r="P95" s="62">
        <v>50.8</v>
      </c>
      <c r="Q95" s="62">
        <v>18.100000000000001</v>
      </c>
      <c r="R95" s="62">
        <v>77.3</v>
      </c>
      <c r="S95" s="62" t="s">
        <v>571</v>
      </c>
      <c r="T95" s="62" t="s">
        <v>572</v>
      </c>
      <c r="U95" s="62">
        <v>31.4</v>
      </c>
      <c r="V95" s="62">
        <v>66.5</v>
      </c>
    </row>
    <row r="96" spans="1:22" ht="12" customHeight="1" x14ac:dyDescent="0.25">
      <c r="A96" s="12" t="s">
        <v>40</v>
      </c>
      <c r="B96" s="62">
        <v>45.3</v>
      </c>
      <c r="C96" s="62" t="s">
        <v>571</v>
      </c>
      <c r="D96" s="62">
        <v>52.6</v>
      </c>
      <c r="E96" s="62">
        <v>49.7</v>
      </c>
      <c r="F96" s="62">
        <v>57.2</v>
      </c>
      <c r="G96" s="62">
        <v>29.9</v>
      </c>
      <c r="H96" s="62">
        <v>48.6</v>
      </c>
      <c r="I96" s="62">
        <v>39.200000000000003</v>
      </c>
      <c r="J96" s="62">
        <v>43.8</v>
      </c>
      <c r="K96" s="62">
        <v>42.4</v>
      </c>
      <c r="L96" s="62">
        <v>34.5</v>
      </c>
      <c r="M96" s="62">
        <v>56</v>
      </c>
      <c r="N96" s="62">
        <v>29.7</v>
      </c>
      <c r="O96" s="62">
        <v>65.900000000000006</v>
      </c>
      <c r="P96" s="62">
        <v>52.3</v>
      </c>
      <c r="Q96" s="62">
        <v>24.7</v>
      </c>
      <c r="R96" s="62">
        <v>75.3</v>
      </c>
      <c r="S96" s="62" t="s">
        <v>571</v>
      </c>
      <c r="T96" s="62" t="s">
        <v>571</v>
      </c>
      <c r="U96" s="62">
        <v>43.6</v>
      </c>
      <c r="V96" s="62" t="s">
        <v>571</v>
      </c>
    </row>
    <row r="97" spans="1:22" ht="12" customHeight="1" x14ac:dyDescent="0.25">
      <c r="A97" s="19" t="s">
        <v>22</v>
      </c>
      <c r="B97" s="62">
        <v>39.200000000000003</v>
      </c>
      <c r="C97" s="62" t="s">
        <v>571</v>
      </c>
      <c r="D97" s="62" t="s">
        <v>571</v>
      </c>
      <c r="E97" s="62">
        <v>44.3</v>
      </c>
      <c r="F97" s="62" t="s">
        <v>571</v>
      </c>
      <c r="G97" s="62" t="s">
        <v>571</v>
      </c>
      <c r="H97" s="62">
        <v>43.9</v>
      </c>
      <c r="I97" s="62">
        <v>29.8</v>
      </c>
      <c r="J97" s="62" t="s">
        <v>571</v>
      </c>
      <c r="K97" s="62" t="s">
        <v>571</v>
      </c>
      <c r="L97" s="62" t="s">
        <v>571</v>
      </c>
      <c r="M97" s="62">
        <v>48.6</v>
      </c>
      <c r="N97" s="62" t="s">
        <v>571</v>
      </c>
      <c r="O97" s="62" t="s">
        <v>571</v>
      </c>
      <c r="P97" s="62">
        <v>45.6</v>
      </c>
      <c r="Q97" s="62" t="s">
        <v>571</v>
      </c>
      <c r="R97" s="62" t="s">
        <v>571</v>
      </c>
      <c r="S97" s="62" t="s">
        <v>571</v>
      </c>
      <c r="T97" s="62" t="s">
        <v>571</v>
      </c>
      <c r="U97" s="62">
        <v>43.5</v>
      </c>
      <c r="V97" s="62" t="s">
        <v>571</v>
      </c>
    </row>
    <row r="98" spans="1:22" ht="12" customHeight="1" x14ac:dyDescent="0.25">
      <c r="A98" s="19" t="s">
        <v>651</v>
      </c>
      <c r="B98" s="62">
        <v>53.9</v>
      </c>
      <c r="C98" s="62" t="s">
        <v>571</v>
      </c>
      <c r="D98" s="62" t="s">
        <v>571</v>
      </c>
      <c r="E98" s="62">
        <v>56.2</v>
      </c>
      <c r="F98" s="62" t="s">
        <v>571</v>
      </c>
      <c r="G98" s="62" t="s">
        <v>571</v>
      </c>
      <c r="H98" s="62">
        <v>55</v>
      </c>
      <c r="I98" s="62">
        <v>48.9</v>
      </c>
      <c r="J98" s="62" t="s">
        <v>571</v>
      </c>
      <c r="K98" s="62" t="s">
        <v>571</v>
      </c>
      <c r="L98" s="62" t="s">
        <v>571</v>
      </c>
      <c r="M98" s="62" t="s">
        <v>571</v>
      </c>
      <c r="N98" s="62" t="s">
        <v>571</v>
      </c>
      <c r="O98" s="62" t="s">
        <v>571</v>
      </c>
      <c r="P98" s="62">
        <v>58</v>
      </c>
      <c r="Q98" s="62" t="s">
        <v>571</v>
      </c>
      <c r="R98" s="62" t="s">
        <v>571</v>
      </c>
      <c r="S98" s="62" t="s">
        <v>571</v>
      </c>
      <c r="T98" s="62" t="s">
        <v>572</v>
      </c>
      <c r="U98" s="62" t="s">
        <v>571</v>
      </c>
      <c r="V98" s="62" t="s">
        <v>571</v>
      </c>
    </row>
    <row r="99" spans="1:22" ht="12" customHeight="1" x14ac:dyDescent="0.25">
      <c r="A99" s="12" t="s">
        <v>41</v>
      </c>
      <c r="B99" s="62">
        <v>15.4</v>
      </c>
      <c r="C99" s="62" t="s">
        <v>571</v>
      </c>
      <c r="D99" s="62">
        <v>34.6</v>
      </c>
      <c r="E99" s="62">
        <v>13.9</v>
      </c>
      <c r="F99" s="62">
        <v>38.700000000000003</v>
      </c>
      <c r="G99" s="62" t="s">
        <v>571</v>
      </c>
      <c r="H99" s="62">
        <v>12.1</v>
      </c>
      <c r="I99" s="62">
        <v>15</v>
      </c>
      <c r="J99" s="62" t="s">
        <v>571</v>
      </c>
      <c r="K99" s="62" t="s">
        <v>571</v>
      </c>
      <c r="L99" s="62">
        <v>11.4</v>
      </c>
      <c r="M99" s="62" t="s">
        <v>571</v>
      </c>
      <c r="N99" s="62" t="s">
        <v>571</v>
      </c>
      <c r="O99" s="62" t="s">
        <v>571</v>
      </c>
      <c r="P99" s="62">
        <v>18</v>
      </c>
      <c r="Q99" s="62" t="s">
        <v>571</v>
      </c>
      <c r="R99" s="62" t="s">
        <v>571</v>
      </c>
      <c r="S99" s="62" t="s">
        <v>571</v>
      </c>
      <c r="T99" s="62" t="s">
        <v>571</v>
      </c>
      <c r="U99" s="62">
        <v>13.9</v>
      </c>
      <c r="V99" s="62" t="s">
        <v>571</v>
      </c>
    </row>
    <row r="100" spans="1:22" ht="12" customHeight="1" x14ac:dyDescent="0.25">
      <c r="A100" s="12" t="s">
        <v>42</v>
      </c>
      <c r="B100" s="62" t="s">
        <v>571</v>
      </c>
      <c r="C100" s="62" t="s">
        <v>571</v>
      </c>
      <c r="D100" s="62" t="s">
        <v>571</v>
      </c>
      <c r="E100" s="62" t="s">
        <v>571</v>
      </c>
      <c r="F100" s="62" t="s">
        <v>571</v>
      </c>
      <c r="G100" s="62" t="s">
        <v>571</v>
      </c>
      <c r="H100" s="62" t="s">
        <v>571</v>
      </c>
      <c r="I100" s="62" t="s">
        <v>571</v>
      </c>
      <c r="J100" s="62" t="s">
        <v>571</v>
      </c>
      <c r="K100" s="62" t="s">
        <v>571</v>
      </c>
      <c r="L100" s="62" t="s">
        <v>571</v>
      </c>
      <c r="M100" s="62" t="s">
        <v>571</v>
      </c>
      <c r="N100" s="62" t="s">
        <v>571</v>
      </c>
      <c r="O100" s="62" t="s">
        <v>571</v>
      </c>
      <c r="P100" s="62" t="s">
        <v>571</v>
      </c>
      <c r="Q100" s="62" t="s">
        <v>571</v>
      </c>
      <c r="R100" s="62" t="s">
        <v>571</v>
      </c>
      <c r="S100" s="62" t="s">
        <v>571</v>
      </c>
      <c r="T100" s="62" t="s">
        <v>571</v>
      </c>
      <c r="U100" s="62" t="s">
        <v>571</v>
      </c>
      <c r="V100" s="62" t="s">
        <v>571</v>
      </c>
    </row>
    <row r="101" spans="1:22" ht="12" customHeight="1" x14ac:dyDescent="0.25">
      <c r="A101" s="19" t="s">
        <v>59</v>
      </c>
      <c r="B101" s="62" t="s">
        <v>571</v>
      </c>
      <c r="C101" s="62" t="s">
        <v>571</v>
      </c>
      <c r="D101" s="62" t="s">
        <v>571</v>
      </c>
      <c r="E101" s="62" t="s">
        <v>571</v>
      </c>
      <c r="F101" s="62" t="s">
        <v>571</v>
      </c>
      <c r="G101" s="62" t="s">
        <v>571</v>
      </c>
      <c r="H101" s="62" t="s">
        <v>571</v>
      </c>
      <c r="I101" s="62" t="s">
        <v>571</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17.899999999999999</v>
      </c>
      <c r="C102" s="62" t="s">
        <v>571</v>
      </c>
      <c r="D102" s="62" t="s">
        <v>571</v>
      </c>
      <c r="E102" s="62">
        <v>15.9</v>
      </c>
      <c r="F102" s="62" t="s">
        <v>571</v>
      </c>
      <c r="G102" s="62" t="s">
        <v>571</v>
      </c>
      <c r="H102" s="62">
        <v>13.7</v>
      </c>
      <c r="I102" s="62">
        <v>18</v>
      </c>
      <c r="J102" s="62" t="s">
        <v>571</v>
      </c>
      <c r="K102" s="62" t="s">
        <v>571</v>
      </c>
      <c r="L102" s="62">
        <v>15.5</v>
      </c>
      <c r="M102" s="62" t="s">
        <v>571</v>
      </c>
      <c r="N102" s="62" t="s">
        <v>571</v>
      </c>
      <c r="O102" s="62" t="s">
        <v>571</v>
      </c>
      <c r="P102" s="62">
        <v>19.2</v>
      </c>
      <c r="Q102" s="62" t="s">
        <v>571</v>
      </c>
      <c r="R102" s="62" t="s">
        <v>571</v>
      </c>
      <c r="S102" s="62" t="s">
        <v>571</v>
      </c>
      <c r="T102" s="62" t="s">
        <v>571</v>
      </c>
      <c r="U102" s="62">
        <v>15.2</v>
      </c>
      <c r="V102" s="62" t="s">
        <v>571</v>
      </c>
    </row>
    <row r="103" spans="1:22" ht="12" customHeight="1" x14ac:dyDescent="0.25">
      <c r="A103" s="12" t="s">
        <v>44</v>
      </c>
      <c r="B103" s="62">
        <v>34.700000000000003</v>
      </c>
      <c r="C103" s="62">
        <v>22.1</v>
      </c>
      <c r="D103" s="62">
        <v>45.6</v>
      </c>
      <c r="E103" s="62">
        <v>36.299999999999997</v>
      </c>
      <c r="F103" s="62">
        <v>51.6</v>
      </c>
      <c r="G103" s="62">
        <v>27.6</v>
      </c>
      <c r="H103" s="62">
        <v>34.5</v>
      </c>
      <c r="I103" s="62">
        <v>30</v>
      </c>
      <c r="J103" s="62">
        <v>32.700000000000003</v>
      </c>
      <c r="K103" s="62">
        <v>27.2</v>
      </c>
      <c r="L103" s="62">
        <v>29.7</v>
      </c>
      <c r="M103" s="62">
        <v>50.9</v>
      </c>
      <c r="N103" s="62">
        <v>19</v>
      </c>
      <c r="O103" s="62">
        <v>57.3</v>
      </c>
      <c r="P103" s="62">
        <v>45.7</v>
      </c>
      <c r="Q103" s="62">
        <v>16.600000000000001</v>
      </c>
      <c r="R103" s="62">
        <v>71.8</v>
      </c>
      <c r="S103" s="62">
        <v>36.700000000000003</v>
      </c>
      <c r="T103" s="62" t="s">
        <v>571</v>
      </c>
      <c r="U103" s="62">
        <v>35.1</v>
      </c>
      <c r="V103" s="62">
        <v>56.9</v>
      </c>
    </row>
    <row r="104" spans="1:22" ht="12" customHeight="1" x14ac:dyDescent="0.25">
      <c r="A104" s="12" t="s">
        <v>45</v>
      </c>
      <c r="B104" s="62">
        <v>36.799999999999997</v>
      </c>
      <c r="C104" s="62">
        <v>28</v>
      </c>
      <c r="D104" s="62">
        <v>47</v>
      </c>
      <c r="E104" s="62">
        <v>37.200000000000003</v>
      </c>
      <c r="F104" s="62">
        <v>53.9</v>
      </c>
      <c r="G104" s="62">
        <v>32.6</v>
      </c>
      <c r="H104" s="62">
        <v>35.5</v>
      </c>
      <c r="I104" s="62">
        <v>30.7</v>
      </c>
      <c r="J104" s="62">
        <v>34</v>
      </c>
      <c r="K104" s="62">
        <v>26.4</v>
      </c>
      <c r="L104" s="62">
        <v>31.8</v>
      </c>
      <c r="M104" s="62">
        <v>58.2</v>
      </c>
      <c r="N104" s="62">
        <v>18.3</v>
      </c>
      <c r="O104" s="62">
        <v>58.3</v>
      </c>
      <c r="P104" s="62">
        <v>51.3</v>
      </c>
      <c r="Q104" s="62">
        <v>15.2</v>
      </c>
      <c r="R104" s="62">
        <v>73.3</v>
      </c>
      <c r="S104" s="62">
        <v>41.5</v>
      </c>
      <c r="T104" s="62" t="s">
        <v>571</v>
      </c>
      <c r="U104" s="62">
        <v>38.799999999999997</v>
      </c>
      <c r="V104" s="62">
        <v>59</v>
      </c>
    </row>
    <row r="105" spans="1:22" ht="12" customHeight="1" x14ac:dyDescent="0.25">
      <c r="A105" s="19" t="s">
        <v>27</v>
      </c>
      <c r="B105" s="62">
        <v>66.599999999999994</v>
      </c>
      <c r="C105" s="62" t="s">
        <v>571</v>
      </c>
      <c r="D105" s="62" t="s">
        <v>571</v>
      </c>
      <c r="E105" s="62">
        <v>67.8</v>
      </c>
      <c r="F105" s="62" t="s">
        <v>571</v>
      </c>
      <c r="G105" s="62" t="s">
        <v>571</v>
      </c>
      <c r="H105" s="62">
        <v>67.599999999999994</v>
      </c>
      <c r="I105" s="62">
        <v>55.3</v>
      </c>
      <c r="J105" s="62" t="s">
        <v>571</v>
      </c>
      <c r="K105" s="62" t="s">
        <v>571</v>
      </c>
      <c r="L105" s="62" t="s">
        <v>571</v>
      </c>
      <c r="M105" s="62" t="s">
        <v>571</v>
      </c>
      <c r="N105" s="62" t="s">
        <v>571</v>
      </c>
      <c r="O105" s="62" t="s">
        <v>571</v>
      </c>
      <c r="P105" s="62">
        <v>72.8</v>
      </c>
      <c r="Q105" s="62" t="s">
        <v>571</v>
      </c>
      <c r="R105" s="62">
        <v>78.3</v>
      </c>
      <c r="S105" s="62" t="s">
        <v>571</v>
      </c>
      <c r="T105" s="62" t="s">
        <v>572</v>
      </c>
      <c r="U105" s="62">
        <v>65.599999999999994</v>
      </c>
      <c r="V105" s="62" t="s">
        <v>571</v>
      </c>
    </row>
    <row r="106" spans="1:22" ht="12" customHeight="1" x14ac:dyDescent="0.25">
      <c r="A106" s="19" t="s">
        <v>24</v>
      </c>
      <c r="B106" s="62">
        <v>38.799999999999997</v>
      </c>
      <c r="C106" s="62" t="s">
        <v>571</v>
      </c>
      <c r="D106" s="62" t="s">
        <v>571</v>
      </c>
      <c r="E106" s="62">
        <v>35.9</v>
      </c>
      <c r="F106" s="62" t="s">
        <v>571</v>
      </c>
      <c r="G106" s="62" t="s">
        <v>571</v>
      </c>
      <c r="H106" s="62">
        <v>33.1</v>
      </c>
      <c r="I106" s="62">
        <v>35.1</v>
      </c>
      <c r="J106" s="62" t="s">
        <v>571</v>
      </c>
      <c r="K106" s="62" t="s">
        <v>571</v>
      </c>
      <c r="L106" s="62">
        <v>32.200000000000003</v>
      </c>
      <c r="M106" s="62" t="s">
        <v>571</v>
      </c>
      <c r="N106" s="62" t="s">
        <v>571</v>
      </c>
      <c r="O106" s="62" t="s">
        <v>571</v>
      </c>
      <c r="P106" s="62">
        <v>50.8</v>
      </c>
      <c r="Q106" s="62" t="s">
        <v>571</v>
      </c>
      <c r="R106" s="62">
        <v>75.900000000000006</v>
      </c>
      <c r="S106" s="62" t="s">
        <v>571</v>
      </c>
      <c r="T106" s="62" t="s">
        <v>571</v>
      </c>
      <c r="U106" s="62" t="s">
        <v>571</v>
      </c>
      <c r="V106" s="62" t="s">
        <v>571</v>
      </c>
    </row>
    <row r="107" spans="1:22" ht="12" customHeight="1" x14ac:dyDescent="0.25">
      <c r="A107" s="19" t="s">
        <v>26</v>
      </c>
      <c r="B107" s="62">
        <v>28.6</v>
      </c>
      <c r="C107" s="62">
        <v>24.3</v>
      </c>
      <c r="D107" s="62">
        <v>42.5</v>
      </c>
      <c r="E107" s="62">
        <v>27.3</v>
      </c>
      <c r="F107" s="62">
        <v>50.5</v>
      </c>
      <c r="G107" s="62">
        <v>29.1</v>
      </c>
      <c r="H107" s="62">
        <v>25.2</v>
      </c>
      <c r="I107" s="62">
        <v>25.6</v>
      </c>
      <c r="J107" s="62">
        <v>29.6</v>
      </c>
      <c r="K107" s="62">
        <v>23</v>
      </c>
      <c r="L107" s="62">
        <v>22</v>
      </c>
      <c r="M107" s="62">
        <v>38.9</v>
      </c>
      <c r="N107" s="62">
        <v>15.5</v>
      </c>
      <c r="O107" s="62">
        <v>52.1</v>
      </c>
      <c r="P107" s="62">
        <v>42.9</v>
      </c>
      <c r="Q107" s="62">
        <v>12.1</v>
      </c>
      <c r="R107" s="62">
        <v>71.8</v>
      </c>
      <c r="S107" s="62">
        <v>40</v>
      </c>
      <c r="T107" s="62" t="s">
        <v>572</v>
      </c>
      <c r="U107" s="62">
        <v>29.5</v>
      </c>
      <c r="V107" s="62" t="s">
        <v>571</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31.4</v>
      </c>
      <c r="C109" s="62">
        <v>15.3</v>
      </c>
      <c r="D109" s="62">
        <v>44.7</v>
      </c>
      <c r="E109" s="62">
        <v>34.5</v>
      </c>
      <c r="F109" s="62">
        <v>50.6</v>
      </c>
      <c r="G109" s="62">
        <v>21.3</v>
      </c>
      <c r="H109" s="62">
        <v>32.4</v>
      </c>
      <c r="I109" s="62">
        <v>28.7</v>
      </c>
      <c r="J109" s="62">
        <v>29.9</v>
      </c>
      <c r="K109" s="62">
        <v>28.6</v>
      </c>
      <c r="L109" s="62">
        <v>28</v>
      </c>
      <c r="M109" s="62">
        <v>43.2</v>
      </c>
      <c r="N109" s="62">
        <v>20.100000000000001</v>
      </c>
      <c r="O109" s="62">
        <v>53.7</v>
      </c>
      <c r="P109" s="62">
        <v>38.1</v>
      </c>
      <c r="Q109" s="62">
        <v>19</v>
      </c>
      <c r="R109" s="62">
        <v>68.3</v>
      </c>
      <c r="S109" s="62" t="s">
        <v>571</v>
      </c>
      <c r="T109" s="62" t="s">
        <v>571</v>
      </c>
      <c r="U109" s="62">
        <v>30.4</v>
      </c>
      <c r="V109" s="62">
        <v>55.3</v>
      </c>
    </row>
    <row r="110" spans="1:22" ht="12" customHeight="1" x14ac:dyDescent="0.25">
      <c r="A110" s="19" t="s">
        <v>25</v>
      </c>
      <c r="B110" s="62">
        <v>52.6</v>
      </c>
      <c r="C110" s="62" t="s">
        <v>571</v>
      </c>
      <c r="D110" s="62" t="s">
        <v>571</v>
      </c>
      <c r="E110" s="62">
        <v>56.4</v>
      </c>
      <c r="F110" s="62" t="s">
        <v>571</v>
      </c>
      <c r="G110" s="62" t="s">
        <v>571</v>
      </c>
      <c r="H110" s="62">
        <v>55.8</v>
      </c>
      <c r="I110" s="62">
        <v>47.8</v>
      </c>
      <c r="J110" s="62" t="s">
        <v>571</v>
      </c>
      <c r="K110" s="62" t="s">
        <v>571</v>
      </c>
      <c r="L110" s="62" t="s">
        <v>571</v>
      </c>
      <c r="M110" s="62" t="s">
        <v>571</v>
      </c>
      <c r="N110" s="62" t="s">
        <v>571</v>
      </c>
      <c r="O110" s="62" t="s">
        <v>571</v>
      </c>
      <c r="P110" s="62">
        <v>66.599999999999994</v>
      </c>
      <c r="Q110" s="62" t="s">
        <v>571</v>
      </c>
      <c r="R110" s="62" t="s">
        <v>571</v>
      </c>
      <c r="S110" s="62" t="s">
        <v>571</v>
      </c>
      <c r="T110" s="62" t="s">
        <v>572</v>
      </c>
      <c r="U110" s="62">
        <v>58.6</v>
      </c>
      <c r="V110" s="62" t="s">
        <v>571</v>
      </c>
    </row>
    <row r="111" spans="1:22" ht="12" customHeight="1" x14ac:dyDescent="0.25">
      <c r="A111" s="19" t="s">
        <v>58</v>
      </c>
      <c r="B111" s="62">
        <v>30.3</v>
      </c>
      <c r="C111" s="62" t="s">
        <v>571</v>
      </c>
      <c r="D111" s="62">
        <v>55.5</v>
      </c>
      <c r="E111" s="62" t="s">
        <v>571</v>
      </c>
      <c r="F111" s="62">
        <v>64.3</v>
      </c>
      <c r="G111" s="62" t="s">
        <v>571</v>
      </c>
      <c r="H111" s="62" t="s">
        <v>571</v>
      </c>
      <c r="I111" s="62">
        <v>30.7</v>
      </c>
      <c r="J111" s="62" t="s">
        <v>571</v>
      </c>
      <c r="K111" s="62" t="s">
        <v>571</v>
      </c>
      <c r="L111" s="62">
        <v>32.9</v>
      </c>
      <c r="M111" s="62" t="s">
        <v>571</v>
      </c>
      <c r="N111" s="62" t="s">
        <v>571</v>
      </c>
      <c r="O111" s="62" t="s">
        <v>571</v>
      </c>
      <c r="P111" s="62">
        <v>39.4</v>
      </c>
      <c r="Q111" s="62" t="s">
        <v>571</v>
      </c>
      <c r="R111" s="62" t="s">
        <v>571</v>
      </c>
      <c r="S111" s="62" t="s">
        <v>571</v>
      </c>
      <c r="T111" s="62" t="s">
        <v>571</v>
      </c>
      <c r="U111" s="62">
        <v>34.799999999999997</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40.700000000000003</v>
      </c>
      <c r="C114" s="62" t="s">
        <v>571</v>
      </c>
      <c r="D114" s="62" t="s">
        <v>571</v>
      </c>
      <c r="E114" s="62">
        <v>41.2</v>
      </c>
      <c r="F114" s="62" t="s">
        <v>571</v>
      </c>
      <c r="G114" s="62">
        <v>45.8</v>
      </c>
      <c r="H114" s="62">
        <v>37.700000000000003</v>
      </c>
      <c r="I114" s="62">
        <v>38</v>
      </c>
      <c r="J114" s="62" t="s">
        <v>571</v>
      </c>
      <c r="K114" s="62" t="s">
        <v>571</v>
      </c>
      <c r="L114" s="62" t="s">
        <v>571</v>
      </c>
      <c r="M114" s="62" t="s">
        <v>571</v>
      </c>
      <c r="N114" s="62">
        <v>30</v>
      </c>
      <c r="O114" s="62" t="s">
        <v>571</v>
      </c>
      <c r="P114" s="62">
        <v>51.5</v>
      </c>
      <c r="Q114" s="62">
        <v>28.1</v>
      </c>
      <c r="R114" s="62">
        <v>68</v>
      </c>
      <c r="S114" s="62" t="s">
        <v>571</v>
      </c>
      <c r="T114" s="62" t="s">
        <v>572</v>
      </c>
      <c r="U114" s="62">
        <v>37.1</v>
      </c>
      <c r="V114" s="62" t="s">
        <v>571</v>
      </c>
    </row>
    <row r="115" spans="1:22" ht="12" customHeight="1" x14ac:dyDescent="0.25">
      <c r="A115" s="12" t="s">
        <v>515</v>
      </c>
      <c r="B115" s="62">
        <v>19.100000000000001</v>
      </c>
      <c r="C115" s="62">
        <v>11.5</v>
      </c>
      <c r="D115" s="62">
        <v>27.4</v>
      </c>
      <c r="E115" s="62">
        <v>19.5</v>
      </c>
      <c r="F115" s="62">
        <v>29.3</v>
      </c>
      <c r="G115" s="62">
        <v>14.5</v>
      </c>
      <c r="H115" s="62">
        <v>17.5</v>
      </c>
      <c r="I115" s="62">
        <v>16.600000000000001</v>
      </c>
      <c r="J115" s="62">
        <v>18.8</v>
      </c>
      <c r="K115" s="62">
        <v>14.5</v>
      </c>
      <c r="L115" s="62">
        <v>14.9</v>
      </c>
      <c r="M115" s="62">
        <v>36.700000000000003</v>
      </c>
      <c r="N115" s="62">
        <v>9.8000000000000007</v>
      </c>
      <c r="O115" s="62">
        <v>57.3</v>
      </c>
      <c r="P115" s="62">
        <v>23.2</v>
      </c>
      <c r="Q115" s="62">
        <v>7.6</v>
      </c>
      <c r="R115" s="62">
        <v>64.099999999999994</v>
      </c>
      <c r="S115" s="62">
        <v>17.600000000000001</v>
      </c>
      <c r="T115" s="62" t="s">
        <v>571</v>
      </c>
      <c r="U115" s="62">
        <v>21.3</v>
      </c>
      <c r="V115" s="62">
        <v>46.7</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24.9</v>
      </c>
      <c r="C117" s="62">
        <v>16.5</v>
      </c>
      <c r="D117" s="62">
        <v>32.299999999999997</v>
      </c>
      <c r="E117" s="62">
        <v>27</v>
      </c>
      <c r="F117" s="62">
        <v>34.1</v>
      </c>
      <c r="G117" s="62">
        <v>17.8</v>
      </c>
      <c r="H117" s="62">
        <v>26.8</v>
      </c>
      <c r="I117" s="62">
        <v>18.8</v>
      </c>
      <c r="J117" s="62">
        <v>22.6</v>
      </c>
      <c r="K117" s="62">
        <v>13.6</v>
      </c>
      <c r="L117" s="62">
        <v>12.1</v>
      </c>
      <c r="M117" s="62">
        <v>41.2</v>
      </c>
      <c r="N117" s="62">
        <v>11.2</v>
      </c>
      <c r="O117" s="62">
        <v>47.9</v>
      </c>
      <c r="P117" s="62">
        <v>35.9</v>
      </c>
      <c r="Q117" s="62">
        <v>9.8000000000000007</v>
      </c>
      <c r="R117" s="62">
        <v>65.3</v>
      </c>
      <c r="S117" s="62">
        <v>23.6</v>
      </c>
      <c r="T117" s="62" t="s">
        <v>571</v>
      </c>
      <c r="U117" s="62">
        <v>30.5</v>
      </c>
      <c r="V117" s="62">
        <v>57.8</v>
      </c>
    </row>
    <row r="118" spans="1:22" ht="12" customHeight="1" x14ac:dyDescent="0.25">
      <c r="A118" s="12" t="s">
        <v>47</v>
      </c>
      <c r="B118" s="62">
        <v>30.6</v>
      </c>
      <c r="C118" s="62">
        <v>28</v>
      </c>
      <c r="D118" s="62">
        <v>45.7</v>
      </c>
      <c r="E118" s="62">
        <v>27.5</v>
      </c>
      <c r="F118" s="62">
        <v>52.2</v>
      </c>
      <c r="G118" s="62">
        <v>32.700000000000003</v>
      </c>
      <c r="H118" s="62">
        <v>24.7</v>
      </c>
      <c r="I118" s="62">
        <v>28.2</v>
      </c>
      <c r="J118" s="62">
        <v>32</v>
      </c>
      <c r="K118" s="62">
        <v>23.9</v>
      </c>
      <c r="L118" s="62">
        <v>28.6</v>
      </c>
      <c r="M118" s="62">
        <v>42.1</v>
      </c>
      <c r="N118" s="62">
        <v>15.9</v>
      </c>
      <c r="O118" s="62">
        <v>58.5</v>
      </c>
      <c r="P118" s="62">
        <v>42.4</v>
      </c>
      <c r="Q118" s="62">
        <v>13.2</v>
      </c>
      <c r="R118" s="62">
        <v>73</v>
      </c>
      <c r="S118" s="62">
        <v>37.4</v>
      </c>
      <c r="T118" s="62" t="s">
        <v>571</v>
      </c>
      <c r="U118" s="62">
        <v>28</v>
      </c>
      <c r="V118" s="62">
        <v>54.9</v>
      </c>
    </row>
    <row r="119" spans="1:22" ht="12" customHeight="1" x14ac:dyDescent="0.25">
      <c r="A119" s="12" t="s">
        <v>48</v>
      </c>
      <c r="B119" s="62">
        <v>30.6</v>
      </c>
      <c r="C119" s="62">
        <v>27.5</v>
      </c>
      <c r="D119" s="62">
        <v>35.4</v>
      </c>
      <c r="E119" s="62">
        <v>30.7</v>
      </c>
      <c r="F119" s="62">
        <v>39.1</v>
      </c>
      <c r="G119" s="62">
        <v>29.4</v>
      </c>
      <c r="H119" s="62">
        <v>29.7</v>
      </c>
      <c r="I119" s="62">
        <v>23.5</v>
      </c>
      <c r="J119" s="62">
        <v>26.4</v>
      </c>
      <c r="K119" s="62">
        <v>19.7</v>
      </c>
      <c r="L119" s="62">
        <v>16.8</v>
      </c>
      <c r="M119" s="62">
        <v>41.8</v>
      </c>
      <c r="N119" s="62">
        <v>14.1</v>
      </c>
      <c r="O119" s="62">
        <v>56.9</v>
      </c>
      <c r="P119" s="62">
        <v>40.299999999999997</v>
      </c>
      <c r="Q119" s="62">
        <v>12.3</v>
      </c>
      <c r="R119" s="62">
        <v>67.400000000000006</v>
      </c>
      <c r="S119" s="62">
        <v>29.6</v>
      </c>
      <c r="T119" s="62" t="s">
        <v>571</v>
      </c>
      <c r="U119" s="62">
        <v>34.799999999999997</v>
      </c>
      <c r="V119" s="62">
        <v>54</v>
      </c>
    </row>
    <row r="120" spans="1:22" ht="12" customHeight="1" x14ac:dyDescent="0.25">
      <c r="A120" s="12" t="s">
        <v>50</v>
      </c>
      <c r="B120" s="62">
        <v>16.399999999999999</v>
      </c>
      <c r="C120" s="62">
        <v>12.3</v>
      </c>
      <c r="D120" s="62">
        <v>24.2</v>
      </c>
      <c r="E120" s="62">
        <v>15.5</v>
      </c>
      <c r="F120" s="62">
        <v>26.3</v>
      </c>
      <c r="G120" s="62">
        <v>14.1</v>
      </c>
      <c r="H120" s="62">
        <v>14</v>
      </c>
      <c r="I120" s="62">
        <v>14.1</v>
      </c>
      <c r="J120" s="62">
        <v>19.7</v>
      </c>
      <c r="K120" s="62">
        <v>9.1</v>
      </c>
      <c r="L120" s="62">
        <v>9.5</v>
      </c>
      <c r="M120" s="62">
        <v>26.5</v>
      </c>
      <c r="N120" s="62">
        <v>9</v>
      </c>
      <c r="O120" s="62">
        <v>44.6</v>
      </c>
      <c r="P120" s="62">
        <v>21.8</v>
      </c>
      <c r="Q120" s="62">
        <v>7.2</v>
      </c>
      <c r="R120" s="62">
        <v>58.5</v>
      </c>
      <c r="S120" s="62">
        <v>18.7</v>
      </c>
      <c r="T120" s="62" t="s">
        <v>571</v>
      </c>
      <c r="U120" s="62">
        <v>18.2</v>
      </c>
      <c r="V120" s="62" t="s">
        <v>571</v>
      </c>
    </row>
    <row r="121" spans="1:22" ht="12" customHeight="1" x14ac:dyDescent="0.25">
      <c r="A121" s="12" t="s">
        <v>49</v>
      </c>
      <c r="B121" s="62">
        <v>17.7</v>
      </c>
      <c r="C121" s="62">
        <v>11.3</v>
      </c>
      <c r="D121" s="62">
        <v>29.2</v>
      </c>
      <c r="E121" s="62">
        <v>16.600000000000001</v>
      </c>
      <c r="F121" s="62">
        <v>31.5</v>
      </c>
      <c r="G121" s="62">
        <v>13.8</v>
      </c>
      <c r="H121" s="62">
        <v>14.7</v>
      </c>
      <c r="I121" s="62">
        <v>16.399999999999999</v>
      </c>
      <c r="J121" s="62">
        <v>18.899999999999999</v>
      </c>
      <c r="K121" s="62">
        <v>16</v>
      </c>
      <c r="L121" s="62">
        <v>14</v>
      </c>
      <c r="M121" s="62">
        <v>30.8</v>
      </c>
      <c r="N121" s="62">
        <v>10</v>
      </c>
      <c r="O121" s="62">
        <v>49.2</v>
      </c>
      <c r="P121" s="62">
        <v>23.3</v>
      </c>
      <c r="Q121" s="62">
        <v>8.6</v>
      </c>
      <c r="R121" s="62">
        <v>61.2</v>
      </c>
      <c r="S121" s="62">
        <v>16.5</v>
      </c>
      <c r="T121" s="62" t="s">
        <v>571</v>
      </c>
      <c r="U121" s="62">
        <v>20.9</v>
      </c>
      <c r="V121" s="62">
        <v>36.299999999999997</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14.9</v>
      </c>
      <c r="C123" s="63">
        <v>8.5</v>
      </c>
      <c r="D123" s="63">
        <v>22.4</v>
      </c>
      <c r="E123" s="63">
        <v>15.2</v>
      </c>
      <c r="F123" s="63">
        <v>23.3</v>
      </c>
      <c r="G123" s="63">
        <v>11.7</v>
      </c>
      <c r="H123" s="63">
        <v>13.5</v>
      </c>
      <c r="I123" s="63">
        <v>13.3</v>
      </c>
      <c r="J123" s="63">
        <v>16.100000000000001</v>
      </c>
      <c r="K123" s="63">
        <v>9.8000000000000007</v>
      </c>
      <c r="L123" s="63">
        <v>10.5</v>
      </c>
      <c r="M123" s="63">
        <v>38.9</v>
      </c>
      <c r="N123" s="63">
        <v>8</v>
      </c>
      <c r="O123" s="63">
        <v>50.3</v>
      </c>
      <c r="P123" s="63">
        <v>18.100000000000001</v>
      </c>
      <c r="Q123" s="63">
        <v>6.6</v>
      </c>
      <c r="R123" s="63">
        <v>63.2</v>
      </c>
      <c r="S123" s="63">
        <v>13.8</v>
      </c>
      <c r="T123" s="63">
        <v>22.5</v>
      </c>
      <c r="U123" s="63">
        <v>16.399999999999999</v>
      </c>
      <c r="V123" s="63">
        <v>36.200000000000003</v>
      </c>
    </row>
    <row r="124" spans="1:22" ht="12" customHeight="1" x14ac:dyDescent="0.25">
      <c r="A124" s="12" t="s">
        <v>449</v>
      </c>
      <c r="B124" s="62">
        <v>19.600000000000001</v>
      </c>
      <c r="C124" s="62" t="s">
        <v>573</v>
      </c>
      <c r="D124" s="62" t="s">
        <v>573</v>
      </c>
      <c r="E124" s="62">
        <v>19.600000000000001</v>
      </c>
      <c r="F124" s="62" t="s">
        <v>573</v>
      </c>
      <c r="G124" s="62">
        <v>47</v>
      </c>
      <c r="H124" s="62">
        <v>17.899999999999999</v>
      </c>
      <c r="I124" s="62" t="s">
        <v>573</v>
      </c>
      <c r="J124" s="62" t="s">
        <v>573</v>
      </c>
      <c r="K124" s="62" t="s">
        <v>573</v>
      </c>
      <c r="L124" s="62" t="s">
        <v>573</v>
      </c>
      <c r="M124" s="62" t="s">
        <v>573</v>
      </c>
      <c r="N124" s="62" t="s">
        <v>573</v>
      </c>
      <c r="O124" s="62" t="s">
        <v>573</v>
      </c>
      <c r="P124" s="62">
        <v>19.600000000000001</v>
      </c>
      <c r="Q124" s="62" t="s">
        <v>572</v>
      </c>
      <c r="R124" s="62">
        <v>66.7</v>
      </c>
      <c r="S124" s="62" t="s">
        <v>571</v>
      </c>
      <c r="T124" s="62" t="s">
        <v>572</v>
      </c>
      <c r="U124" s="62">
        <v>18.7</v>
      </c>
      <c r="V124" s="62" t="s">
        <v>571</v>
      </c>
    </row>
    <row r="125" spans="1:22" ht="12" customHeight="1" x14ac:dyDescent="0.25">
      <c r="A125" s="12" t="s">
        <v>450</v>
      </c>
      <c r="B125" s="62">
        <v>17.7</v>
      </c>
      <c r="C125" s="62" t="s">
        <v>572</v>
      </c>
      <c r="D125" s="62" t="s">
        <v>571</v>
      </c>
      <c r="E125" s="62">
        <v>17.7</v>
      </c>
      <c r="F125" s="62" t="s">
        <v>572</v>
      </c>
      <c r="G125" s="62">
        <v>31.2</v>
      </c>
      <c r="H125" s="62">
        <v>16.8</v>
      </c>
      <c r="I125" s="62" t="s">
        <v>573</v>
      </c>
      <c r="J125" s="62" t="s">
        <v>573</v>
      </c>
      <c r="K125" s="62" t="s">
        <v>573</v>
      </c>
      <c r="L125" s="62" t="s">
        <v>573</v>
      </c>
      <c r="M125" s="62" t="s">
        <v>573</v>
      </c>
      <c r="N125" s="62" t="s">
        <v>573</v>
      </c>
      <c r="O125" s="62" t="s">
        <v>573</v>
      </c>
      <c r="P125" s="62">
        <v>17.7</v>
      </c>
      <c r="Q125" s="62" t="s">
        <v>572</v>
      </c>
      <c r="R125" s="62">
        <v>70.400000000000006</v>
      </c>
      <c r="S125" s="62" t="s">
        <v>571</v>
      </c>
      <c r="T125" s="62" t="s">
        <v>571</v>
      </c>
      <c r="U125" s="62">
        <v>16.8</v>
      </c>
      <c r="V125" s="62">
        <v>37</v>
      </c>
    </row>
    <row r="126" spans="1:22" ht="12" customHeight="1" x14ac:dyDescent="0.25">
      <c r="A126" s="12" t="s">
        <v>451</v>
      </c>
      <c r="B126" s="62">
        <v>18.3</v>
      </c>
      <c r="C126" s="62" t="s">
        <v>571</v>
      </c>
      <c r="D126" s="62">
        <v>56.8</v>
      </c>
      <c r="E126" s="62">
        <v>17.7</v>
      </c>
      <c r="F126" s="62">
        <v>89.1</v>
      </c>
      <c r="G126" s="62">
        <v>32</v>
      </c>
      <c r="H126" s="62">
        <v>16.600000000000001</v>
      </c>
      <c r="I126" s="62">
        <v>17.5</v>
      </c>
      <c r="J126" s="62">
        <v>23.5</v>
      </c>
      <c r="K126" s="62">
        <v>13.4</v>
      </c>
      <c r="L126" s="62" t="s">
        <v>571</v>
      </c>
      <c r="M126" s="62">
        <v>30</v>
      </c>
      <c r="N126" s="62">
        <v>10.199999999999999</v>
      </c>
      <c r="O126" s="62">
        <v>35.299999999999997</v>
      </c>
      <c r="P126" s="62">
        <v>19.399999999999999</v>
      </c>
      <c r="Q126" s="62">
        <v>13</v>
      </c>
      <c r="R126" s="62">
        <v>77.7</v>
      </c>
      <c r="S126" s="62" t="s">
        <v>571</v>
      </c>
      <c r="T126" s="62" t="s">
        <v>571</v>
      </c>
      <c r="U126" s="62">
        <v>17.3</v>
      </c>
      <c r="V126" s="62">
        <v>50.3</v>
      </c>
    </row>
    <row r="127" spans="1:22" ht="12" customHeight="1" x14ac:dyDescent="0.25">
      <c r="A127" s="12" t="s">
        <v>452</v>
      </c>
      <c r="B127" s="62">
        <v>23.9</v>
      </c>
      <c r="C127" s="62">
        <v>15.1</v>
      </c>
      <c r="D127" s="62">
        <v>51.3</v>
      </c>
      <c r="E127" s="62">
        <v>15.6</v>
      </c>
      <c r="F127" s="62">
        <v>56.9</v>
      </c>
      <c r="G127" s="62">
        <v>22</v>
      </c>
      <c r="H127" s="62">
        <v>13.9</v>
      </c>
      <c r="I127" s="62">
        <v>24.1</v>
      </c>
      <c r="J127" s="62">
        <v>30.6</v>
      </c>
      <c r="K127" s="62">
        <v>17.7</v>
      </c>
      <c r="L127" s="62">
        <v>27.1</v>
      </c>
      <c r="M127" s="62">
        <v>44.4</v>
      </c>
      <c r="N127" s="62">
        <v>16.5</v>
      </c>
      <c r="O127" s="62">
        <v>49.9</v>
      </c>
      <c r="P127" s="62">
        <v>31.2</v>
      </c>
      <c r="Q127" s="62">
        <v>14.8</v>
      </c>
      <c r="R127" s="62">
        <v>66.8</v>
      </c>
      <c r="S127" s="62" t="s">
        <v>571</v>
      </c>
      <c r="T127" s="62" t="s">
        <v>571</v>
      </c>
      <c r="U127" s="62">
        <v>22.8</v>
      </c>
      <c r="V127" s="62">
        <v>48.5</v>
      </c>
    </row>
    <row r="128" spans="1:22" ht="12" customHeight="1" x14ac:dyDescent="0.25">
      <c r="A128" s="12" t="s">
        <v>363</v>
      </c>
      <c r="B128" s="62">
        <v>16.100000000000001</v>
      </c>
      <c r="C128" s="62">
        <v>4.5999999999999996</v>
      </c>
      <c r="D128" s="62">
        <v>20.6</v>
      </c>
      <c r="E128" s="62">
        <v>19.2</v>
      </c>
      <c r="F128" s="62">
        <v>22.1</v>
      </c>
      <c r="G128" s="62">
        <v>10.9</v>
      </c>
      <c r="H128" s="62">
        <v>16.7</v>
      </c>
      <c r="I128" s="62">
        <v>15</v>
      </c>
      <c r="J128" s="62">
        <v>26.2</v>
      </c>
      <c r="K128" s="62">
        <v>13.1</v>
      </c>
      <c r="L128" s="62">
        <v>11.6</v>
      </c>
      <c r="M128" s="62">
        <v>44.5</v>
      </c>
      <c r="N128" s="62">
        <v>8.1</v>
      </c>
      <c r="O128" s="62">
        <v>51</v>
      </c>
      <c r="P128" s="62">
        <v>32</v>
      </c>
      <c r="Q128" s="62">
        <v>6.6</v>
      </c>
      <c r="R128" s="62">
        <v>60.9</v>
      </c>
      <c r="S128" s="62">
        <v>35.700000000000003</v>
      </c>
      <c r="T128" s="62">
        <v>44.6</v>
      </c>
      <c r="U128" s="62">
        <v>22.8</v>
      </c>
      <c r="V128" s="62">
        <v>25.1</v>
      </c>
    </row>
    <row r="129" spans="1:22" ht="12" customHeight="1" x14ac:dyDescent="0.25">
      <c r="A129" s="12" t="s">
        <v>364</v>
      </c>
      <c r="B129" s="62">
        <v>12.6</v>
      </c>
      <c r="C129" s="62">
        <v>4.8</v>
      </c>
      <c r="D129" s="62">
        <v>15.5</v>
      </c>
      <c r="E129" s="62">
        <v>13.5</v>
      </c>
      <c r="F129" s="62">
        <v>16.2</v>
      </c>
      <c r="G129" s="62">
        <v>12.8</v>
      </c>
      <c r="H129" s="62">
        <v>11.8</v>
      </c>
      <c r="I129" s="62">
        <v>11.4</v>
      </c>
      <c r="J129" s="62">
        <v>18.600000000000001</v>
      </c>
      <c r="K129" s="62">
        <v>8.6</v>
      </c>
      <c r="L129" s="62">
        <v>5.5</v>
      </c>
      <c r="M129" s="62">
        <v>44.2</v>
      </c>
      <c r="N129" s="62">
        <v>7.3</v>
      </c>
      <c r="O129" s="62">
        <v>50.5</v>
      </c>
      <c r="P129" s="62">
        <v>23.6</v>
      </c>
      <c r="Q129" s="62">
        <v>6.3</v>
      </c>
      <c r="R129" s="62">
        <v>63.7</v>
      </c>
      <c r="S129" s="62">
        <v>28.2</v>
      </c>
      <c r="T129" s="62" t="s">
        <v>571</v>
      </c>
      <c r="U129" s="62">
        <v>12.7</v>
      </c>
      <c r="V129" s="62">
        <v>22.2</v>
      </c>
    </row>
    <row r="130" spans="1:22" ht="12" customHeight="1" x14ac:dyDescent="0.25">
      <c r="A130" s="12" t="s">
        <v>453</v>
      </c>
      <c r="B130" s="62">
        <v>12</v>
      </c>
      <c r="C130" s="62">
        <v>9</v>
      </c>
      <c r="D130" s="62">
        <v>23.5</v>
      </c>
      <c r="E130" s="62">
        <v>10</v>
      </c>
      <c r="F130" s="62">
        <v>24.3</v>
      </c>
      <c r="G130" s="62">
        <v>10.3</v>
      </c>
      <c r="H130" s="62">
        <v>8.3000000000000007</v>
      </c>
      <c r="I130" s="62">
        <v>11</v>
      </c>
      <c r="J130" s="62">
        <v>13.4</v>
      </c>
      <c r="K130" s="62">
        <v>6.7</v>
      </c>
      <c r="L130" s="62">
        <v>6</v>
      </c>
      <c r="M130" s="62">
        <v>38.799999999999997</v>
      </c>
      <c r="N130" s="62">
        <v>5.9</v>
      </c>
      <c r="O130" s="62">
        <v>50.7</v>
      </c>
      <c r="P130" s="62">
        <v>17.600000000000001</v>
      </c>
      <c r="Q130" s="62">
        <v>4.5999999999999996</v>
      </c>
      <c r="R130" s="62">
        <v>62</v>
      </c>
      <c r="S130" s="62">
        <v>14.8</v>
      </c>
      <c r="T130" s="62">
        <v>20.8</v>
      </c>
      <c r="U130" s="62">
        <v>11.1</v>
      </c>
      <c r="V130" s="62">
        <v>44.4</v>
      </c>
    </row>
    <row r="131" spans="1:22" ht="12" customHeight="1" x14ac:dyDescent="0.25">
      <c r="A131" s="12" t="s">
        <v>454</v>
      </c>
      <c r="B131" s="62">
        <v>13.7</v>
      </c>
      <c r="C131" s="62">
        <v>9.1</v>
      </c>
      <c r="D131" s="62">
        <v>18.5</v>
      </c>
      <c r="E131" s="62">
        <v>8.8000000000000007</v>
      </c>
      <c r="F131" s="62">
        <v>19.399999999999999</v>
      </c>
      <c r="G131" s="62">
        <v>9.1999999999999993</v>
      </c>
      <c r="H131" s="62">
        <v>6.9</v>
      </c>
      <c r="I131" s="62">
        <v>12.9</v>
      </c>
      <c r="J131" s="62">
        <v>14.9</v>
      </c>
      <c r="K131" s="62">
        <v>6.2</v>
      </c>
      <c r="L131" s="62">
        <v>6.2</v>
      </c>
      <c r="M131" s="62">
        <v>32.4</v>
      </c>
      <c r="N131" s="62">
        <v>9.9</v>
      </c>
      <c r="O131" s="62" t="s">
        <v>571</v>
      </c>
      <c r="P131" s="62">
        <v>13.8</v>
      </c>
      <c r="Q131" s="62">
        <v>8</v>
      </c>
      <c r="R131" s="62">
        <v>74.5</v>
      </c>
      <c r="S131" s="62">
        <v>13.3</v>
      </c>
      <c r="T131" s="62" t="s">
        <v>571</v>
      </c>
      <c r="U131" s="62">
        <v>13.7</v>
      </c>
      <c r="V131" s="62">
        <v>67.8</v>
      </c>
    </row>
    <row r="132" spans="1:22" s="42" customFormat="1" ht="20.100000000000001" customHeight="1" x14ac:dyDescent="0.25">
      <c r="A132" s="38" t="s">
        <v>5</v>
      </c>
      <c r="B132" s="63">
        <v>12.4</v>
      </c>
      <c r="C132" s="63">
        <v>7.1</v>
      </c>
      <c r="D132" s="63">
        <v>21</v>
      </c>
      <c r="E132" s="63">
        <v>11.3</v>
      </c>
      <c r="F132" s="63">
        <v>21.8</v>
      </c>
      <c r="G132" s="63">
        <v>10.1</v>
      </c>
      <c r="H132" s="63">
        <v>9.4</v>
      </c>
      <c r="I132" s="63">
        <v>11.9</v>
      </c>
      <c r="J132" s="63">
        <v>14.8</v>
      </c>
      <c r="K132" s="63">
        <v>8.1999999999999993</v>
      </c>
      <c r="L132" s="63">
        <v>8.5</v>
      </c>
      <c r="M132" s="63">
        <v>33.4</v>
      </c>
      <c r="N132" s="63">
        <v>7.1</v>
      </c>
      <c r="O132" s="63">
        <v>48.9</v>
      </c>
      <c r="P132" s="63">
        <v>14.6</v>
      </c>
      <c r="Q132" s="63">
        <v>5.8</v>
      </c>
      <c r="R132" s="63">
        <v>61.5</v>
      </c>
      <c r="S132" s="63">
        <v>12.9</v>
      </c>
      <c r="T132" s="63">
        <v>20.399999999999999</v>
      </c>
      <c r="U132" s="63">
        <v>12.4</v>
      </c>
      <c r="V132" s="63">
        <v>31</v>
      </c>
    </row>
    <row r="133" spans="1:22" ht="12" customHeight="1" x14ac:dyDescent="0.25">
      <c r="A133" s="12" t="s">
        <v>449</v>
      </c>
      <c r="B133" s="62">
        <v>14.2</v>
      </c>
      <c r="C133" s="62" t="s">
        <v>573</v>
      </c>
      <c r="D133" s="62" t="s">
        <v>573</v>
      </c>
      <c r="E133" s="62">
        <v>14.2</v>
      </c>
      <c r="F133" s="62" t="s">
        <v>573</v>
      </c>
      <c r="G133" s="62">
        <v>45.7</v>
      </c>
      <c r="H133" s="62">
        <v>11.8</v>
      </c>
      <c r="I133" s="62" t="s">
        <v>573</v>
      </c>
      <c r="J133" s="62" t="s">
        <v>573</v>
      </c>
      <c r="K133" s="62" t="s">
        <v>573</v>
      </c>
      <c r="L133" s="62" t="s">
        <v>573</v>
      </c>
      <c r="M133" s="62" t="s">
        <v>573</v>
      </c>
      <c r="N133" s="62" t="s">
        <v>573</v>
      </c>
      <c r="O133" s="62" t="s">
        <v>573</v>
      </c>
      <c r="P133" s="62">
        <v>14.2</v>
      </c>
      <c r="Q133" s="62" t="s">
        <v>572</v>
      </c>
      <c r="R133" s="62">
        <v>68.2</v>
      </c>
      <c r="S133" s="62" t="s">
        <v>571</v>
      </c>
      <c r="T133" s="62" t="s">
        <v>572</v>
      </c>
      <c r="U133" s="62">
        <v>13.6</v>
      </c>
      <c r="V133" s="62" t="s">
        <v>571</v>
      </c>
    </row>
    <row r="134" spans="1:22" ht="12" customHeight="1" x14ac:dyDescent="0.25">
      <c r="A134" s="12" t="s">
        <v>450</v>
      </c>
      <c r="B134" s="62">
        <v>12.6</v>
      </c>
      <c r="C134" s="62" t="s">
        <v>572</v>
      </c>
      <c r="D134" s="62" t="s">
        <v>572</v>
      </c>
      <c r="E134" s="62">
        <v>12.6</v>
      </c>
      <c r="F134" s="62" t="s">
        <v>572</v>
      </c>
      <c r="G134" s="62">
        <v>29.4</v>
      </c>
      <c r="H134" s="62">
        <v>11.4</v>
      </c>
      <c r="I134" s="62" t="s">
        <v>573</v>
      </c>
      <c r="J134" s="62" t="s">
        <v>573</v>
      </c>
      <c r="K134" s="62" t="s">
        <v>573</v>
      </c>
      <c r="L134" s="62" t="s">
        <v>573</v>
      </c>
      <c r="M134" s="62" t="s">
        <v>573</v>
      </c>
      <c r="N134" s="62" t="s">
        <v>573</v>
      </c>
      <c r="O134" s="62" t="s">
        <v>573</v>
      </c>
      <c r="P134" s="62">
        <v>12.6</v>
      </c>
      <c r="Q134" s="62" t="s">
        <v>572</v>
      </c>
      <c r="R134" s="62">
        <v>71.2</v>
      </c>
      <c r="S134" s="62" t="s">
        <v>571</v>
      </c>
      <c r="T134" s="62" t="s">
        <v>571</v>
      </c>
      <c r="U134" s="62">
        <v>12.1</v>
      </c>
      <c r="V134" s="62" t="s">
        <v>571</v>
      </c>
    </row>
    <row r="135" spans="1:22" ht="12" customHeight="1" x14ac:dyDescent="0.25">
      <c r="A135" s="12" t="s">
        <v>451</v>
      </c>
      <c r="B135" s="62">
        <v>13.8</v>
      </c>
      <c r="C135" s="62" t="s">
        <v>571</v>
      </c>
      <c r="D135" s="62">
        <v>56.5</v>
      </c>
      <c r="E135" s="62">
        <v>13</v>
      </c>
      <c r="F135" s="62" t="s">
        <v>571</v>
      </c>
      <c r="G135" s="62">
        <v>28.9</v>
      </c>
      <c r="H135" s="62">
        <v>11.6</v>
      </c>
      <c r="I135" s="62">
        <v>15.6</v>
      </c>
      <c r="J135" s="62">
        <v>20.3</v>
      </c>
      <c r="K135" s="62">
        <v>12.8</v>
      </c>
      <c r="L135" s="62" t="s">
        <v>571</v>
      </c>
      <c r="M135" s="62" t="s">
        <v>571</v>
      </c>
      <c r="N135" s="62">
        <v>9</v>
      </c>
      <c r="O135" s="62" t="s">
        <v>571</v>
      </c>
      <c r="P135" s="62">
        <v>14.3</v>
      </c>
      <c r="Q135" s="62">
        <v>12.6</v>
      </c>
      <c r="R135" s="62">
        <v>77.8</v>
      </c>
      <c r="S135" s="62" t="s">
        <v>571</v>
      </c>
      <c r="T135" s="62" t="s">
        <v>571</v>
      </c>
      <c r="U135" s="62">
        <v>12.7</v>
      </c>
      <c r="V135" s="62" t="s">
        <v>571</v>
      </c>
    </row>
    <row r="136" spans="1:22" ht="12" customHeight="1" x14ac:dyDescent="0.25">
      <c r="A136" s="12" t="s">
        <v>452</v>
      </c>
      <c r="B136" s="62">
        <v>22.3</v>
      </c>
      <c r="C136" s="62">
        <v>14</v>
      </c>
      <c r="D136" s="62">
        <v>50.5</v>
      </c>
      <c r="E136" s="62">
        <v>12.3</v>
      </c>
      <c r="F136" s="62">
        <v>55.7</v>
      </c>
      <c r="G136" s="62">
        <v>21.1</v>
      </c>
      <c r="H136" s="62">
        <v>10.1</v>
      </c>
      <c r="I136" s="62">
        <v>23</v>
      </c>
      <c r="J136" s="62">
        <v>30.1</v>
      </c>
      <c r="K136" s="62">
        <v>17</v>
      </c>
      <c r="L136" s="62">
        <v>26.1</v>
      </c>
      <c r="M136" s="62">
        <v>41.3</v>
      </c>
      <c r="N136" s="62">
        <v>16</v>
      </c>
      <c r="O136" s="62">
        <v>49.5</v>
      </c>
      <c r="P136" s="62">
        <v>28.8</v>
      </c>
      <c r="Q136" s="62">
        <v>14.1</v>
      </c>
      <c r="R136" s="62">
        <v>66.8</v>
      </c>
      <c r="S136" s="62" t="s">
        <v>571</v>
      </c>
      <c r="T136" s="62" t="s">
        <v>571</v>
      </c>
      <c r="U136" s="62">
        <v>20.7</v>
      </c>
      <c r="V136" s="62">
        <v>46.9</v>
      </c>
    </row>
    <row r="137" spans="1:22" ht="12" customHeight="1" x14ac:dyDescent="0.25">
      <c r="A137" s="12" t="s">
        <v>363</v>
      </c>
      <c r="B137" s="62">
        <v>13.2</v>
      </c>
      <c r="C137" s="62">
        <v>3.2</v>
      </c>
      <c r="D137" s="62">
        <v>19.100000000000001</v>
      </c>
      <c r="E137" s="62">
        <v>15.1</v>
      </c>
      <c r="F137" s="62">
        <v>20.3</v>
      </c>
      <c r="G137" s="62">
        <v>9.5</v>
      </c>
      <c r="H137" s="62">
        <v>12</v>
      </c>
      <c r="I137" s="62">
        <v>12.7</v>
      </c>
      <c r="J137" s="62">
        <v>24.1</v>
      </c>
      <c r="K137" s="62">
        <v>11.5</v>
      </c>
      <c r="L137" s="62">
        <v>9.9</v>
      </c>
      <c r="M137" s="62">
        <v>42.6</v>
      </c>
      <c r="N137" s="62">
        <v>7.2</v>
      </c>
      <c r="O137" s="62">
        <v>50.6</v>
      </c>
      <c r="P137" s="62">
        <v>28</v>
      </c>
      <c r="Q137" s="62">
        <v>5.7</v>
      </c>
      <c r="R137" s="62">
        <v>58.9</v>
      </c>
      <c r="S137" s="62">
        <v>39.1</v>
      </c>
      <c r="T137" s="62" t="s">
        <v>571</v>
      </c>
      <c r="U137" s="62">
        <v>18.2</v>
      </c>
      <c r="V137" s="62">
        <v>22.6</v>
      </c>
    </row>
    <row r="138" spans="1:22" ht="12" customHeight="1" x14ac:dyDescent="0.25">
      <c r="A138" s="12" t="s">
        <v>364</v>
      </c>
      <c r="B138" s="62">
        <v>10</v>
      </c>
      <c r="C138" s="62">
        <v>4</v>
      </c>
      <c r="D138" s="62">
        <v>14.4</v>
      </c>
      <c r="E138" s="62">
        <v>10.4</v>
      </c>
      <c r="F138" s="62">
        <v>14.9</v>
      </c>
      <c r="G138" s="62">
        <v>11.6</v>
      </c>
      <c r="H138" s="62">
        <v>8.5</v>
      </c>
      <c r="I138" s="62">
        <v>9.6</v>
      </c>
      <c r="J138" s="62">
        <v>16.100000000000001</v>
      </c>
      <c r="K138" s="62">
        <v>6.6</v>
      </c>
      <c r="L138" s="62">
        <v>3.7</v>
      </c>
      <c r="M138" s="62">
        <v>41.5</v>
      </c>
      <c r="N138" s="62">
        <v>6.2</v>
      </c>
      <c r="O138" s="62">
        <v>48.8</v>
      </c>
      <c r="P138" s="62">
        <v>17.600000000000001</v>
      </c>
      <c r="Q138" s="62">
        <v>5.4</v>
      </c>
      <c r="R138" s="62">
        <v>62.4</v>
      </c>
      <c r="S138" s="62">
        <v>27.5</v>
      </c>
      <c r="T138" s="62" t="s">
        <v>571</v>
      </c>
      <c r="U138" s="62">
        <v>8</v>
      </c>
      <c r="V138" s="62">
        <v>17.8</v>
      </c>
    </row>
    <row r="139" spans="1:22" ht="12" customHeight="1" x14ac:dyDescent="0.25">
      <c r="A139" s="12" t="s">
        <v>453</v>
      </c>
      <c r="B139" s="62">
        <v>10.199999999999999</v>
      </c>
      <c r="C139" s="62">
        <v>7.3</v>
      </c>
      <c r="D139" s="62">
        <v>21.9</v>
      </c>
      <c r="E139" s="62">
        <v>7.8</v>
      </c>
      <c r="F139" s="62">
        <v>22.7</v>
      </c>
      <c r="G139" s="62">
        <v>8.6</v>
      </c>
      <c r="H139" s="62">
        <v>6.1</v>
      </c>
      <c r="I139" s="62">
        <v>9.9</v>
      </c>
      <c r="J139" s="62">
        <v>12.1</v>
      </c>
      <c r="K139" s="62">
        <v>5.0999999999999996</v>
      </c>
      <c r="L139" s="62">
        <v>3.7</v>
      </c>
      <c r="M139" s="62">
        <v>40.299999999999997</v>
      </c>
      <c r="N139" s="62">
        <v>5.2</v>
      </c>
      <c r="O139" s="62">
        <v>48.7</v>
      </c>
      <c r="P139" s="62">
        <v>14.7</v>
      </c>
      <c r="Q139" s="62">
        <v>4</v>
      </c>
      <c r="R139" s="62">
        <v>60</v>
      </c>
      <c r="S139" s="62">
        <v>13.7</v>
      </c>
      <c r="T139" s="62">
        <v>19.899999999999999</v>
      </c>
      <c r="U139" s="62">
        <v>8.9</v>
      </c>
      <c r="V139" s="62">
        <v>36.700000000000003</v>
      </c>
    </row>
    <row r="140" spans="1:22" ht="12" customHeight="1" x14ac:dyDescent="0.25">
      <c r="A140" s="12" t="s">
        <v>454</v>
      </c>
      <c r="B140" s="62">
        <v>12.5</v>
      </c>
      <c r="C140" s="62">
        <v>7.6</v>
      </c>
      <c r="D140" s="62">
        <v>17.399999999999999</v>
      </c>
      <c r="E140" s="62">
        <v>8</v>
      </c>
      <c r="F140" s="62">
        <v>18.2</v>
      </c>
      <c r="G140" s="62">
        <v>7.8</v>
      </c>
      <c r="H140" s="62">
        <v>5.2</v>
      </c>
      <c r="I140" s="62">
        <v>12.3</v>
      </c>
      <c r="J140" s="62">
        <v>14.4</v>
      </c>
      <c r="K140" s="62">
        <v>5.5</v>
      </c>
      <c r="L140" s="62">
        <v>3</v>
      </c>
      <c r="M140" s="62">
        <v>21.2</v>
      </c>
      <c r="N140" s="62">
        <v>9.6</v>
      </c>
      <c r="O140" s="62" t="s">
        <v>571</v>
      </c>
      <c r="P140" s="62">
        <v>12.5</v>
      </c>
      <c r="Q140" s="62" t="s">
        <v>571</v>
      </c>
      <c r="R140" s="62" t="s">
        <v>571</v>
      </c>
      <c r="S140" s="62">
        <v>12.5</v>
      </c>
      <c r="T140" s="62" t="s">
        <v>571</v>
      </c>
      <c r="U140" s="62">
        <v>12</v>
      </c>
      <c r="V140" s="62">
        <v>53.3</v>
      </c>
    </row>
    <row r="141" spans="1:22" s="42" customFormat="1" ht="20.100000000000001" customHeight="1" x14ac:dyDescent="0.25">
      <c r="A141" s="38" t="s">
        <v>11</v>
      </c>
      <c r="B141" s="63">
        <v>26.4</v>
      </c>
      <c r="C141" s="63">
        <v>18.8</v>
      </c>
      <c r="D141" s="63">
        <v>34</v>
      </c>
      <c r="E141" s="63">
        <v>27</v>
      </c>
      <c r="F141" s="63">
        <v>37.1</v>
      </c>
      <c r="G141" s="63">
        <v>22.9</v>
      </c>
      <c r="H141" s="63">
        <v>25.8</v>
      </c>
      <c r="I141" s="63">
        <v>21.8</v>
      </c>
      <c r="J141" s="63">
        <v>25.3</v>
      </c>
      <c r="K141" s="63">
        <v>19.7</v>
      </c>
      <c r="L141" s="63">
        <v>19.100000000000001</v>
      </c>
      <c r="M141" s="63">
        <v>42.1</v>
      </c>
      <c r="N141" s="63">
        <v>13</v>
      </c>
      <c r="O141" s="63">
        <v>54.4</v>
      </c>
      <c r="P141" s="63">
        <v>32.200000000000003</v>
      </c>
      <c r="Q141" s="63">
        <v>11.3</v>
      </c>
      <c r="R141" s="63">
        <v>67.2</v>
      </c>
      <c r="S141" s="63">
        <v>23.7</v>
      </c>
      <c r="T141" s="63">
        <v>39</v>
      </c>
      <c r="U141" s="63">
        <v>27.8</v>
      </c>
      <c r="V141" s="63">
        <v>50.1</v>
      </c>
    </row>
    <row r="142" spans="1:22" ht="12" customHeight="1" x14ac:dyDescent="0.25">
      <c r="A142" s="12" t="s">
        <v>449</v>
      </c>
      <c r="B142" s="62">
        <v>29.9</v>
      </c>
      <c r="C142" s="62" t="s">
        <v>573</v>
      </c>
      <c r="D142" s="62" t="s">
        <v>573</v>
      </c>
      <c r="E142" s="62">
        <v>29.9</v>
      </c>
      <c r="F142" s="62" t="s">
        <v>573</v>
      </c>
      <c r="G142" s="62">
        <v>52.4</v>
      </c>
      <c r="H142" s="62">
        <v>29.1</v>
      </c>
      <c r="I142" s="62" t="s">
        <v>573</v>
      </c>
      <c r="J142" s="62" t="s">
        <v>573</v>
      </c>
      <c r="K142" s="62" t="s">
        <v>573</v>
      </c>
      <c r="L142" s="62" t="s">
        <v>573</v>
      </c>
      <c r="M142" s="62" t="s">
        <v>573</v>
      </c>
      <c r="N142" s="62" t="s">
        <v>573</v>
      </c>
      <c r="O142" s="62" t="s">
        <v>573</v>
      </c>
      <c r="P142" s="62">
        <v>29.9</v>
      </c>
      <c r="Q142" s="62" t="s">
        <v>572</v>
      </c>
      <c r="R142" s="62">
        <v>65.599999999999994</v>
      </c>
      <c r="S142" s="62" t="s">
        <v>571</v>
      </c>
      <c r="T142" s="62" t="s">
        <v>572</v>
      </c>
      <c r="U142" s="62">
        <v>28.7</v>
      </c>
      <c r="V142" s="62" t="s">
        <v>571</v>
      </c>
    </row>
    <row r="143" spans="1:22" ht="12" customHeight="1" x14ac:dyDescent="0.25">
      <c r="A143" s="12" t="s">
        <v>450</v>
      </c>
      <c r="B143" s="62">
        <v>30.2</v>
      </c>
      <c r="C143" s="62" t="s">
        <v>572</v>
      </c>
      <c r="D143" s="62" t="s">
        <v>571</v>
      </c>
      <c r="E143" s="62">
        <v>30.2</v>
      </c>
      <c r="F143" s="62" t="s">
        <v>572</v>
      </c>
      <c r="G143" s="62">
        <v>39</v>
      </c>
      <c r="H143" s="62">
        <v>29.8</v>
      </c>
      <c r="I143" s="62" t="s">
        <v>573</v>
      </c>
      <c r="J143" s="62" t="s">
        <v>573</v>
      </c>
      <c r="K143" s="62" t="s">
        <v>573</v>
      </c>
      <c r="L143" s="62" t="s">
        <v>573</v>
      </c>
      <c r="M143" s="62" t="s">
        <v>573</v>
      </c>
      <c r="N143" s="62" t="s">
        <v>573</v>
      </c>
      <c r="O143" s="62" t="s">
        <v>573</v>
      </c>
      <c r="P143" s="62">
        <v>30.2</v>
      </c>
      <c r="Q143" s="62" t="s">
        <v>572</v>
      </c>
      <c r="R143" s="62">
        <v>69.7</v>
      </c>
      <c r="S143" s="62" t="s">
        <v>571</v>
      </c>
      <c r="T143" s="62" t="s">
        <v>572</v>
      </c>
      <c r="U143" s="62">
        <v>28.9</v>
      </c>
      <c r="V143" s="62" t="s">
        <v>571</v>
      </c>
    </row>
    <row r="144" spans="1:22" ht="12" customHeight="1" x14ac:dyDescent="0.25">
      <c r="A144" s="12" t="s">
        <v>451</v>
      </c>
      <c r="B144" s="62">
        <v>32.1</v>
      </c>
      <c r="C144" s="62" t="s">
        <v>571</v>
      </c>
      <c r="D144" s="62" t="s">
        <v>571</v>
      </c>
      <c r="E144" s="62">
        <v>31.9</v>
      </c>
      <c r="F144" s="62" t="s">
        <v>571</v>
      </c>
      <c r="G144" s="62">
        <v>48.5</v>
      </c>
      <c r="H144" s="62">
        <v>31</v>
      </c>
      <c r="I144" s="62">
        <v>24.5</v>
      </c>
      <c r="J144" s="62">
        <v>31.9</v>
      </c>
      <c r="K144" s="62" t="s">
        <v>571</v>
      </c>
      <c r="L144" s="62" t="s">
        <v>571</v>
      </c>
      <c r="M144" s="62" t="s">
        <v>571</v>
      </c>
      <c r="N144" s="62" t="s">
        <v>571</v>
      </c>
      <c r="O144" s="62" t="s">
        <v>571</v>
      </c>
      <c r="P144" s="62">
        <v>33.700000000000003</v>
      </c>
      <c r="Q144" s="62" t="s">
        <v>571</v>
      </c>
      <c r="R144" s="62">
        <v>77.599999999999994</v>
      </c>
      <c r="S144" s="62" t="s">
        <v>571</v>
      </c>
      <c r="T144" s="62" t="s">
        <v>571</v>
      </c>
      <c r="U144" s="62">
        <v>30.8</v>
      </c>
      <c r="V144" s="62" t="s">
        <v>571</v>
      </c>
    </row>
    <row r="145" spans="1:22" ht="12" customHeight="1" x14ac:dyDescent="0.25">
      <c r="A145" s="12" t="s">
        <v>452</v>
      </c>
      <c r="B145" s="62">
        <v>29.6</v>
      </c>
      <c r="C145" s="62">
        <v>19.2</v>
      </c>
      <c r="D145" s="62">
        <v>55.9</v>
      </c>
      <c r="E145" s="62">
        <v>25.8</v>
      </c>
      <c r="F145" s="62">
        <v>64.5</v>
      </c>
      <c r="G145" s="62">
        <v>26.2</v>
      </c>
      <c r="H145" s="62">
        <v>24.4</v>
      </c>
      <c r="I145" s="62">
        <v>28.1</v>
      </c>
      <c r="J145" s="62">
        <v>31.8</v>
      </c>
      <c r="K145" s="62">
        <v>21.1</v>
      </c>
      <c r="L145" s="62">
        <v>31.8</v>
      </c>
      <c r="M145" s="62">
        <v>47.9</v>
      </c>
      <c r="N145" s="62">
        <v>18.5</v>
      </c>
      <c r="O145" s="62">
        <v>50.9</v>
      </c>
      <c r="P145" s="62">
        <v>38</v>
      </c>
      <c r="Q145" s="62">
        <v>17.8</v>
      </c>
      <c r="R145" s="62">
        <v>66.5</v>
      </c>
      <c r="S145" s="62" t="s">
        <v>571</v>
      </c>
      <c r="T145" s="62" t="s">
        <v>571</v>
      </c>
      <c r="U145" s="62">
        <v>28.7</v>
      </c>
      <c r="V145" s="62">
        <v>54</v>
      </c>
    </row>
    <row r="146" spans="1:22" ht="12" customHeight="1" x14ac:dyDescent="0.25">
      <c r="A146" s="12" t="s">
        <v>363</v>
      </c>
      <c r="B146" s="62">
        <v>24.6</v>
      </c>
      <c r="C146" s="62">
        <v>10.1</v>
      </c>
      <c r="D146" s="62">
        <v>28.5</v>
      </c>
      <c r="E146" s="62">
        <v>27.8</v>
      </c>
      <c r="F146" s="62">
        <v>31.9</v>
      </c>
      <c r="G146" s="62">
        <v>16.7</v>
      </c>
      <c r="H146" s="62">
        <v>26.2</v>
      </c>
      <c r="I146" s="62">
        <v>22.3</v>
      </c>
      <c r="J146" s="62">
        <v>29.5</v>
      </c>
      <c r="K146" s="62">
        <v>20</v>
      </c>
      <c r="L146" s="62">
        <v>18.399999999999999</v>
      </c>
      <c r="M146" s="62">
        <v>45.4</v>
      </c>
      <c r="N146" s="62">
        <v>12.2</v>
      </c>
      <c r="O146" s="62">
        <v>51.9</v>
      </c>
      <c r="P146" s="62">
        <v>37.299999999999997</v>
      </c>
      <c r="Q146" s="62">
        <v>11</v>
      </c>
      <c r="R146" s="62">
        <v>65.3</v>
      </c>
      <c r="S146" s="62" t="s">
        <v>571</v>
      </c>
      <c r="T146" s="62" t="s">
        <v>571</v>
      </c>
      <c r="U146" s="62">
        <v>28</v>
      </c>
      <c r="V146" s="62">
        <v>32.799999999999997</v>
      </c>
    </row>
    <row r="147" spans="1:22" ht="12" customHeight="1" x14ac:dyDescent="0.25">
      <c r="A147" s="12" t="s">
        <v>364</v>
      </c>
      <c r="B147" s="62">
        <v>23.9</v>
      </c>
      <c r="C147" s="62">
        <v>10.3</v>
      </c>
      <c r="D147" s="62">
        <v>24.6</v>
      </c>
      <c r="E147" s="62">
        <v>25.6</v>
      </c>
      <c r="F147" s="62">
        <v>26.5</v>
      </c>
      <c r="G147" s="62">
        <v>20.399999999999999</v>
      </c>
      <c r="H147" s="62">
        <v>24.4</v>
      </c>
      <c r="I147" s="62">
        <v>20.5</v>
      </c>
      <c r="J147" s="62">
        <v>26.3</v>
      </c>
      <c r="K147" s="62">
        <v>20.8</v>
      </c>
      <c r="L147" s="62">
        <v>13.5</v>
      </c>
      <c r="M147" s="62">
        <v>45.3</v>
      </c>
      <c r="N147" s="62">
        <v>13.7</v>
      </c>
      <c r="O147" s="62">
        <v>55.2</v>
      </c>
      <c r="P147" s="62">
        <v>37.6</v>
      </c>
      <c r="Q147" s="62">
        <v>11.7</v>
      </c>
      <c r="R147" s="62">
        <v>66.900000000000006</v>
      </c>
      <c r="S147" s="62" t="s">
        <v>571</v>
      </c>
      <c r="T147" s="62" t="s">
        <v>571</v>
      </c>
      <c r="U147" s="62">
        <v>25.5</v>
      </c>
      <c r="V147" s="62">
        <v>40</v>
      </c>
    </row>
    <row r="148" spans="1:22" ht="12" customHeight="1" x14ac:dyDescent="0.25">
      <c r="A148" s="12" t="s">
        <v>453</v>
      </c>
      <c r="B148" s="62">
        <v>22.3</v>
      </c>
      <c r="C148" s="62">
        <v>19.7</v>
      </c>
      <c r="D148" s="62">
        <v>34</v>
      </c>
      <c r="E148" s="62">
        <v>20.5</v>
      </c>
      <c r="F148" s="62">
        <v>35.9</v>
      </c>
      <c r="G148" s="62">
        <v>21.7</v>
      </c>
      <c r="H148" s="62">
        <v>18.399999999999999</v>
      </c>
      <c r="I148" s="62">
        <v>18.899999999999999</v>
      </c>
      <c r="J148" s="62">
        <v>21.2</v>
      </c>
      <c r="K148" s="62">
        <v>17.7</v>
      </c>
      <c r="L148" s="62">
        <v>16.100000000000001</v>
      </c>
      <c r="M148" s="62">
        <v>38.200000000000003</v>
      </c>
      <c r="N148" s="62">
        <v>10.9</v>
      </c>
      <c r="O148" s="62">
        <v>57.5</v>
      </c>
      <c r="P148" s="62">
        <v>31.9</v>
      </c>
      <c r="Q148" s="62">
        <v>8.6999999999999993</v>
      </c>
      <c r="R148" s="62">
        <v>67.599999999999994</v>
      </c>
      <c r="S148" s="62">
        <v>23.2</v>
      </c>
      <c r="T148" s="62" t="s">
        <v>571</v>
      </c>
      <c r="U148" s="62">
        <v>21.5</v>
      </c>
      <c r="V148" s="62">
        <v>62.9</v>
      </c>
    </row>
    <row r="149" spans="1:22" ht="12" customHeight="1" x14ac:dyDescent="0.25">
      <c r="A149" s="12" t="s">
        <v>454</v>
      </c>
      <c r="B149" s="62">
        <v>28.3</v>
      </c>
      <c r="C149" s="62">
        <v>25.9</v>
      </c>
      <c r="D149" s="62">
        <v>32.299999999999997</v>
      </c>
      <c r="E149" s="62">
        <v>16.600000000000001</v>
      </c>
      <c r="F149" s="62">
        <v>35.5</v>
      </c>
      <c r="G149" s="62">
        <v>25.4</v>
      </c>
      <c r="H149" s="62">
        <v>15.6</v>
      </c>
      <c r="I149" s="62">
        <v>23.3</v>
      </c>
      <c r="J149" s="62">
        <v>23.5</v>
      </c>
      <c r="K149" s="62">
        <v>19</v>
      </c>
      <c r="L149" s="62">
        <v>24.9</v>
      </c>
      <c r="M149" s="62">
        <v>41.6</v>
      </c>
      <c r="N149" s="62" t="s">
        <v>571</v>
      </c>
      <c r="O149" s="62" t="s">
        <v>571</v>
      </c>
      <c r="P149" s="62">
        <v>28.6</v>
      </c>
      <c r="Q149" s="62" t="s">
        <v>571</v>
      </c>
      <c r="R149" s="62">
        <v>79.900000000000006</v>
      </c>
      <c r="S149" s="62">
        <v>23.7</v>
      </c>
      <c r="T149" s="62" t="s">
        <v>571</v>
      </c>
      <c r="U149" s="62">
        <v>33.4</v>
      </c>
      <c r="V149" s="62">
        <v>74.3</v>
      </c>
    </row>
    <row r="150" spans="1:22" s="42" customFormat="1" ht="20.100000000000001" customHeight="1" x14ac:dyDescent="0.25">
      <c r="A150" s="38" t="s">
        <v>13</v>
      </c>
      <c r="B150" s="63">
        <v>26.7</v>
      </c>
      <c r="C150" s="63">
        <v>19.3</v>
      </c>
      <c r="D150" s="63">
        <v>34.799999999999997</v>
      </c>
      <c r="E150" s="63">
        <v>27.5</v>
      </c>
      <c r="F150" s="63">
        <v>38</v>
      </c>
      <c r="G150" s="63">
        <v>22.5</v>
      </c>
      <c r="H150" s="63">
        <v>25.8</v>
      </c>
      <c r="I150" s="63">
        <v>22.5</v>
      </c>
      <c r="J150" s="63">
        <v>25.6</v>
      </c>
      <c r="K150" s="63">
        <v>20.6</v>
      </c>
      <c r="L150" s="63">
        <v>19.8</v>
      </c>
      <c r="M150" s="63">
        <v>42.4</v>
      </c>
      <c r="N150" s="63">
        <v>13.5</v>
      </c>
      <c r="O150" s="63">
        <v>55.9</v>
      </c>
      <c r="P150" s="63">
        <v>35.200000000000003</v>
      </c>
      <c r="Q150" s="63">
        <v>11.5</v>
      </c>
      <c r="R150" s="63">
        <v>68.599999999999994</v>
      </c>
      <c r="S150" s="63">
        <v>23.9</v>
      </c>
      <c r="T150" s="63">
        <v>38</v>
      </c>
      <c r="U150" s="63">
        <v>29</v>
      </c>
      <c r="V150" s="63">
        <v>52.4</v>
      </c>
    </row>
    <row r="151" spans="1:22" ht="12" customHeight="1" x14ac:dyDescent="0.25">
      <c r="A151" s="12" t="s">
        <v>449</v>
      </c>
      <c r="B151" s="62">
        <v>35.700000000000003</v>
      </c>
      <c r="C151" s="62" t="s">
        <v>573</v>
      </c>
      <c r="D151" s="62" t="s">
        <v>573</v>
      </c>
      <c r="E151" s="62">
        <v>35.700000000000003</v>
      </c>
      <c r="F151" s="62" t="s">
        <v>573</v>
      </c>
      <c r="G151" s="62" t="s">
        <v>571</v>
      </c>
      <c r="H151" s="62">
        <v>35.6</v>
      </c>
      <c r="I151" s="62" t="s">
        <v>573</v>
      </c>
      <c r="J151" s="62" t="s">
        <v>573</v>
      </c>
      <c r="K151" s="62" t="s">
        <v>573</v>
      </c>
      <c r="L151" s="62" t="s">
        <v>573</v>
      </c>
      <c r="M151" s="62" t="s">
        <v>573</v>
      </c>
      <c r="N151" s="62" t="s">
        <v>573</v>
      </c>
      <c r="O151" s="62" t="s">
        <v>573</v>
      </c>
      <c r="P151" s="62">
        <v>35.700000000000003</v>
      </c>
      <c r="Q151" s="62" t="s">
        <v>572</v>
      </c>
      <c r="R151" s="62" t="s">
        <v>571</v>
      </c>
      <c r="S151" s="62" t="s">
        <v>572</v>
      </c>
      <c r="T151" s="62" t="s">
        <v>572</v>
      </c>
      <c r="U151" s="62">
        <v>32.700000000000003</v>
      </c>
      <c r="V151" s="62" t="s">
        <v>571</v>
      </c>
    </row>
    <row r="152" spans="1:22" ht="12" customHeight="1" x14ac:dyDescent="0.25">
      <c r="A152" s="12" t="s">
        <v>450</v>
      </c>
      <c r="B152" s="62">
        <v>42.8</v>
      </c>
      <c r="C152" s="62" t="s">
        <v>572</v>
      </c>
      <c r="D152" s="62" t="s">
        <v>572</v>
      </c>
      <c r="E152" s="62">
        <v>42.8</v>
      </c>
      <c r="F152" s="62" t="s">
        <v>572</v>
      </c>
      <c r="G152" s="62" t="s">
        <v>571</v>
      </c>
      <c r="H152" s="62">
        <v>42.7</v>
      </c>
      <c r="I152" s="62" t="s">
        <v>573</v>
      </c>
      <c r="J152" s="62" t="s">
        <v>573</v>
      </c>
      <c r="K152" s="62" t="s">
        <v>573</v>
      </c>
      <c r="L152" s="62" t="s">
        <v>573</v>
      </c>
      <c r="M152" s="62" t="s">
        <v>573</v>
      </c>
      <c r="N152" s="62" t="s">
        <v>573</v>
      </c>
      <c r="O152" s="62" t="s">
        <v>573</v>
      </c>
      <c r="P152" s="62">
        <v>42.8</v>
      </c>
      <c r="Q152" s="62" t="s">
        <v>572</v>
      </c>
      <c r="R152" s="62" t="s">
        <v>571</v>
      </c>
      <c r="S152" s="62" t="s">
        <v>572</v>
      </c>
      <c r="T152" s="62" t="s">
        <v>572</v>
      </c>
      <c r="U152" s="62">
        <v>40.6</v>
      </c>
      <c r="V152" s="62" t="s">
        <v>571</v>
      </c>
    </row>
    <row r="153" spans="1:22" ht="12" customHeight="1" x14ac:dyDescent="0.25">
      <c r="A153" s="12" t="s">
        <v>451</v>
      </c>
      <c r="B153" s="62">
        <v>44.2</v>
      </c>
      <c r="C153" s="62" t="s">
        <v>571</v>
      </c>
      <c r="D153" s="62" t="s">
        <v>571</v>
      </c>
      <c r="E153" s="62">
        <v>43.7</v>
      </c>
      <c r="F153" s="62" t="s">
        <v>571</v>
      </c>
      <c r="G153" s="62" t="s">
        <v>571</v>
      </c>
      <c r="H153" s="62">
        <v>43</v>
      </c>
      <c r="I153" s="62">
        <v>34.299999999999997</v>
      </c>
      <c r="J153" s="62" t="s">
        <v>571</v>
      </c>
      <c r="K153" s="62" t="s">
        <v>571</v>
      </c>
      <c r="L153" s="62" t="s">
        <v>571</v>
      </c>
      <c r="M153" s="62" t="s">
        <v>571</v>
      </c>
      <c r="N153" s="62" t="s">
        <v>571</v>
      </c>
      <c r="O153" s="62" t="s">
        <v>571</v>
      </c>
      <c r="P153" s="62">
        <v>46</v>
      </c>
      <c r="Q153" s="62" t="s">
        <v>571</v>
      </c>
      <c r="R153" s="62" t="s">
        <v>571</v>
      </c>
      <c r="S153" s="62" t="s">
        <v>571</v>
      </c>
      <c r="T153" s="62" t="s">
        <v>572</v>
      </c>
      <c r="U153" s="62">
        <v>41.6</v>
      </c>
      <c r="V153" s="62" t="s">
        <v>571</v>
      </c>
    </row>
    <row r="154" spans="1:22" ht="12" customHeight="1" x14ac:dyDescent="0.25">
      <c r="A154" s="12" t="s">
        <v>452</v>
      </c>
      <c r="B154" s="62">
        <v>34.5</v>
      </c>
      <c r="C154" s="62">
        <v>19.600000000000001</v>
      </c>
      <c r="D154" s="62">
        <v>56.3</v>
      </c>
      <c r="E154" s="62">
        <v>31.1</v>
      </c>
      <c r="F154" s="62">
        <v>65</v>
      </c>
      <c r="G154" s="62">
        <v>27</v>
      </c>
      <c r="H154" s="62">
        <v>28.8</v>
      </c>
      <c r="I154" s="62">
        <v>32.6</v>
      </c>
      <c r="J154" s="62">
        <v>35.4</v>
      </c>
      <c r="K154" s="62">
        <v>23.5</v>
      </c>
      <c r="L154" s="62">
        <v>38.5</v>
      </c>
      <c r="M154" s="62">
        <v>53.5</v>
      </c>
      <c r="N154" s="62">
        <v>22</v>
      </c>
      <c r="O154" s="62">
        <v>55.2</v>
      </c>
      <c r="P154" s="62">
        <v>44.4</v>
      </c>
      <c r="Q154" s="62">
        <v>20.5</v>
      </c>
      <c r="R154" s="62">
        <v>71.5</v>
      </c>
      <c r="S154" s="62" t="s">
        <v>571</v>
      </c>
      <c r="T154" s="62" t="s">
        <v>571</v>
      </c>
      <c r="U154" s="62">
        <v>33.6</v>
      </c>
      <c r="V154" s="62">
        <v>55.1</v>
      </c>
    </row>
    <row r="155" spans="1:22" ht="12" customHeight="1" x14ac:dyDescent="0.25">
      <c r="A155" s="12" t="s">
        <v>363</v>
      </c>
      <c r="B155" s="62">
        <v>25.9</v>
      </c>
      <c r="C155" s="62">
        <v>10.3</v>
      </c>
      <c r="D155" s="62">
        <v>30.3</v>
      </c>
      <c r="E155" s="62">
        <v>29.5</v>
      </c>
      <c r="F155" s="62">
        <v>34</v>
      </c>
      <c r="G155" s="62">
        <v>17.100000000000001</v>
      </c>
      <c r="H155" s="62">
        <v>27.7</v>
      </c>
      <c r="I155" s="62">
        <v>23.4</v>
      </c>
      <c r="J155" s="62">
        <v>30.3</v>
      </c>
      <c r="K155" s="62">
        <v>21.7</v>
      </c>
      <c r="L155" s="62">
        <v>19.399999999999999</v>
      </c>
      <c r="M155" s="62">
        <v>46.3</v>
      </c>
      <c r="N155" s="62">
        <v>12.9</v>
      </c>
      <c r="O155" s="62">
        <v>52.1</v>
      </c>
      <c r="P155" s="62">
        <v>38.200000000000003</v>
      </c>
      <c r="Q155" s="62">
        <v>11.6</v>
      </c>
      <c r="R155" s="62">
        <v>67.7</v>
      </c>
      <c r="S155" s="62" t="s">
        <v>571</v>
      </c>
      <c r="T155" s="62" t="s">
        <v>571</v>
      </c>
      <c r="U155" s="62">
        <v>28.8</v>
      </c>
      <c r="V155" s="62">
        <v>34.4</v>
      </c>
    </row>
    <row r="156" spans="1:22" ht="12" customHeight="1" x14ac:dyDescent="0.25">
      <c r="A156" s="12" t="s">
        <v>364</v>
      </c>
      <c r="B156" s="62">
        <v>24.6</v>
      </c>
      <c r="C156" s="62">
        <v>10.7</v>
      </c>
      <c r="D156" s="62">
        <v>26.2</v>
      </c>
      <c r="E156" s="62">
        <v>26.3</v>
      </c>
      <c r="F156" s="62">
        <v>28.3</v>
      </c>
      <c r="G156" s="62">
        <v>20.8</v>
      </c>
      <c r="H156" s="62">
        <v>25.1</v>
      </c>
      <c r="I156" s="62">
        <v>21.2</v>
      </c>
      <c r="J156" s="62">
        <v>27.3</v>
      </c>
      <c r="K156" s="62">
        <v>21.5</v>
      </c>
      <c r="L156" s="62">
        <v>13.9</v>
      </c>
      <c r="M156" s="62">
        <v>45.4</v>
      </c>
      <c r="N156" s="62">
        <v>14.3</v>
      </c>
      <c r="O156" s="62">
        <v>56.1</v>
      </c>
      <c r="P156" s="62">
        <v>37.799999999999997</v>
      </c>
      <c r="Q156" s="62">
        <v>12.1</v>
      </c>
      <c r="R156" s="62">
        <v>67.3</v>
      </c>
      <c r="S156" s="62" t="s">
        <v>571</v>
      </c>
      <c r="T156" s="62" t="s">
        <v>571</v>
      </c>
      <c r="U156" s="62">
        <v>26.2</v>
      </c>
      <c r="V156" s="62">
        <v>42.3</v>
      </c>
    </row>
    <row r="157" spans="1:22" ht="12" customHeight="1" x14ac:dyDescent="0.25">
      <c r="A157" s="12" t="s">
        <v>453</v>
      </c>
      <c r="B157" s="62">
        <v>22.6</v>
      </c>
      <c r="C157" s="62">
        <v>20</v>
      </c>
      <c r="D157" s="62">
        <v>34.4</v>
      </c>
      <c r="E157" s="62">
        <v>20.9</v>
      </c>
      <c r="F157" s="62">
        <v>36.4</v>
      </c>
      <c r="G157" s="62">
        <v>22</v>
      </c>
      <c r="H157" s="62">
        <v>18.7</v>
      </c>
      <c r="I157" s="62">
        <v>19.2</v>
      </c>
      <c r="J157" s="62">
        <v>21.5</v>
      </c>
      <c r="K157" s="62">
        <v>18</v>
      </c>
      <c r="L157" s="62">
        <v>16.399999999999999</v>
      </c>
      <c r="M157" s="62">
        <v>38.4</v>
      </c>
      <c r="N157" s="62">
        <v>11</v>
      </c>
      <c r="O157" s="62">
        <v>58.1</v>
      </c>
      <c r="P157" s="62">
        <v>32.200000000000003</v>
      </c>
      <c r="Q157" s="62">
        <v>8.8000000000000007</v>
      </c>
      <c r="R157" s="62">
        <v>68.099999999999994</v>
      </c>
      <c r="S157" s="62">
        <v>23.5</v>
      </c>
      <c r="T157" s="62" t="s">
        <v>571</v>
      </c>
      <c r="U157" s="62">
        <v>21.8</v>
      </c>
      <c r="V157" s="62">
        <v>63.3</v>
      </c>
    </row>
    <row r="158" spans="1:22" ht="12" customHeight="1" x14ac:dyDescent="0.25">
      <c r="A158" s="12" t="s">
        <v>454</v>
      </c>
      <c r="B158" s="62">
        <v>28.5</v>
      </c>
      <c r="C158" s="62">
        <v>26.1</v>
      </c>
      <c r="D158" s="62">
        <v>32.6</v>
      </c>
      <c r="E158" s="62">
        <v>16.7</v>
      </c>
      <c r="F158" s="62">
        <v>35.9</v>
      </c>
      <c r="G158" s="62">
        <v>25.7</v>
      </c>
      <c r="H158" s="62">
        <v>15.7</v>
      </c>
      <c r="I158" s="62">
        <v>23.5</v>
      </c>
      <c r="J158" s="62">
        <v>23.8</v>
      </c>
      <c r="K158" s="62">
        <v>19.100000000000001</v>
      </c>
      <c r="L158" s="62">
        <v>24.8</v>
      </c>
      <c r="M158" s="62">
        <v>41.7</v>
      </c>
      <c r="N158" s="62" t="s">
        <v>571</v>
      </c>
      <c r="O158" s="62" t="s">
        <v>571</v>
      </c>
      <c r="P158" s="62">
        <v>28.9</v>
      </c>
      <c r="Q158" s="62" t="s">
        <v>571</v>
      </c>
      <c r="R158" s="62">
        <v>79.400000000000006</v>
      </c>
      <c r="S158" s="62">
        <v>23.9</v>
      </c>
      <c r="T158" s="62" t="s">
        <v>571</v>
      </c>
      <c r="U158" s="62">
        <v>33.9</v>
      </c>
      <c r="V158" s="62">
        <v>73.900000000000006</v>
      </c>
    </row>
    <row r="159" spans="1:22" ht="20.100000000000001" customHeight="1" x14ac:dyDescent="0.25">
      <c r="A159" s="38" t="s">
        <v>569</v>
      </c>
      <c r="B159" s="63">
        <v>25.9</v>
      </c>
      <c r="C159" s="63">
        <v>12.1</v>
      </c>
      <c r="D159" s="63">
        <v>25</v>
      </c>
      <c r="E159" s="63">
        <v>26.4</v>
      </c>
      <c r="F159" s="63">
        <v>26.2</v>
      </c>
      <c r="G159" s="63">
        <v>26.2</v>
      </c>
      <c r="H159" s="63">
        <v>25.8</v>
      </c>
      <c r="I159" s="63">
        <v>17.399999999999999</v>
      </c>
      <c r="J159" s="63">
        <v>22.8</v>
      </c>
      <c r="K159" s="63">
        <v>14.6</v>
      </c>
      <c r="L159" s="63">
        <v>13.8</v>
      </c>
      <c r="M159" s="63">
        <v>36.200000000000003</v>
      </c>
      <c r="N159" s="63">
        <v>10</v>
      </c>
      <c r="O159" s="63">
        <v>43.6</v>
      </c>
      <c r="P159" s="63">
        <v>28.6</v>
      </c>
      <c r="Q159" s="63">
        <v>9.6999999999999993</v>
      </c>
      <c r="R159" s="63">
        <v>59.7</v>
      </c>
      <c r="S159" s="63">
        <v>18.7</v>
      </c>
      <c r="T159" s="63" t="s">
        <v>571</v>
      </c>
      <c r="U159" s="63">
        <v>26.6</v>
      </c>
      <c r="V159" s="63">
        <v>37.6</v>
      </c>
    </row>
    <row r="160" spans="1:22" ht="12" customHeight="1" x14ac:dyDescent="0.25">
      <c r="A160" s="12" t="s">
        <v>449</v>
      </c>
      <c r="B160" s="62">
        <v>29.7</v>
      </c>
      <c r="C160" s="62" t="s">
        <v>573</v>
      </c>
      <c r="D160" s="62" t="s">
        <v>573</v>
      </c>
      <c r="E160" s="62">
        <v>29.7</v>
      </c>
      <c r="F160" s="62" t="s">
        <v>573</v>
      </c>
      <c r="G160" s="62">
        <v>53.2</v>
      </c>
      <c r="H160" s="62">
        <v>28.9</v>
      </c>
      <c r="I160" s="62" t="s">
        <v>573</v>
      </c>
      <c r="J160" s="62" t="s">
        <v>573</v>
      </c>
      <c r="K160" s="62" t="s">
        <v>573</v>
      </c>
      <c r="L160" s="62" t="s">
        <v>573</v>
      </c>
      <c r="M160" s="62" t="s">
        <v>573</v>
      </c>
      <c r="N160" s="62" t="s">
        <v>573</v>
      </c>
      <c r="O160" s="62" t="s">
        <v>573</v>
      </c>
      <c r="P160" s="62">
        <v>29.7</v>
      </c>
      <c r="Q160" s="62" t="s">
        <v>572</v>
      </c>
      <c r="R160" s="62">
        <v>66.3</v>
      </c>
      <c r="S160" s="62" t="s">
        <v>571</v>
      </c>
      <c r="T160" s="62" t="s">
        <v>572</v>
      </c>
      <c r="U160" s="62">
        <v>28.5</v>
      </c>
      <c r="V160" s="62" t="s">
        <v>571</v>
      </c>
    </row>
    <row r="161" spans="1:22" ht="12" customHeight="1" x14ac:dyDescent="0.25">
      <c r="A161" s="12" t="s">
        <v>450</v>
      </c>
      <c r="B161" s="62">
        <v>28</v>
      </c>
      <c r="C161" s="62" t="s">
        <v>572</v>
      </c>
      <c r="D161" s="62" t="s">
        <v>571</v>
      </c>
      <c r="E161" s="62">
        <v>28</v>
      </c>
      <c r="F161" s="62" t="s">
        <v>572</v>
      </c>
      <c r="G161" s="62">
        <v>37.200000000000003</v>
      </c>
      <c r="H161" s="62">
        <v>27.6</v>
      </c>
      <c r="I161" s="62" t="s">
        <v>573</v>
      </c>
      <c r="J161" s="62" t="s">
        <v>573</v>
      </c>
      <c r="K161" s="62" t="s">
        <v>573</v>
      </c>
      <c r="L161" s="62" t="s">
        <v>573</v>
      </c>
      <c r="M161" s="62" t="s">
        <v>573</v>
      </c>
      <c r="N161" s="62" t="s">
        <v>573</v>
      </c>
      <c r="O161" s="62" t="s">
        <v>573</v>
      </c>
      <c r="P161" s="62">
        <v>28</v>
      </c>
      <c r="Q161" s="62" t="s">
        <v>572</v>
      </c>
      <c r="R161" s="62">
        <v>68.400000000000006</v>
      </c>
      <c r="S161" s="62" t="s">
        <v>571</v>
      </c>
      <c r="T161" s="62" t="s">
        <v>572</v>
      </c>
      <c r="U161" s="62">
        <v>26.9</v>
      </c>
      <c r="V161" s="62" t="s">
        <v>571</v>
      </c>
    </row>
    <row r="162" spans="1:22" ht="12" customHeight="1" x14ac:dyDescent="0.25">
      <c r="A162" s="12" t="s">
        <v>451</v>
      </c>
      <c r="B162" s="62">
        <v>26.7</v>
      </c>
      <c r="C162" s="62" t="s">
        <v>572</v>
      </c>
      <c r="D162" s="62" t="s">
        <v>571</v>
      </c>
      <c r="E162" s="62">
        <v>26.6</v>
      </c>
      <c r="F162" s="62" t="s">
        <v>571</v>
      </c>
      <c r="G162" s="62" t="s">
        <v>571</v>
      </c>
      <c r="H162" s="62">
        <v>25.7</v>
      </c>
      <c r="I162" s="62">
        <v>19.8</v>
      </c>
      <c r="J162" s="62" t="s">
        <v>571</v>
      </c>
      <c r="K162" s="62" t="s">
        <v>571</v>
      </c>
      <c r="L162" s="62" t="s">
        <v>571</v>
      </c>
      <c r="M162" s="62" t="s">
        <v>571</v>
      </c>
      <c r="N162" s="62" t="s">
        <v>571</v>
      </c>
      <c r="O162" s="62" t="s">
        <v>571</v>
      </c>
      <c r="P162" s="62">
        <v>28.3</v>
      </c>
      <c r="Q162" s="62" t="s">
        <v>571</v>
      </c>
      <c r="R162" s="62" t="s">
        <v>571</v>
      </c>
      <c r="S162" s="62" t="s">
        <v>571</v>
      </c>
      <c r="T162" s="62" t="s">
        <v>571</v>
      </c>
      <c r="U162" s="62">
        <v>26.2</v>
      </c>
      <c r="V162" s="62" t="s">
        <v>571</v>
      </c>
    </row>
    <row r="163" spans="1:22" ht="12" customHeight="1" x14ac:dyDescent="0.25">
      <c r="A163" s="12" t="s">
        <v>452</v>
      </c>
      <c r="B163" s="62">
        <v>21</v>
      </c>
      <c r="C163" s="62" t="s">
        <v>571</v>
      </c>
      <c r="D163" s="62">
        <v>52.8</v>
      </c>
      <c r="E163" s="62">
        <v>19.600000000000001</v>
      </c>
      <c r="F163" s="62" t="s">
        <v>571</v>
      </c>
      <c r="G163" s="62">
        <v>23.6</v>
      </c>
      <c r="H163" s="62">
        <v>19.2</v>
      </c>
      <c r="I163" s="62">
        <v>19.899999999999999</v>
      </c>
      <c r="J163" s="62">
        <v>25.8</v>
      </c>
      <c r="K163" s="62">
        <v>17.100000000000001</v>
      </c>
      <c r="L163" s="62">
        <v>17.3</v>
      </c>
      <c r="M163" s="62" t="s">
        <v>571</v>
      </c>
      <c r="N163" s="62">
        <v>12.7</v>
      </c>
      <c r="O163" s="62">
        <v>42.9</v>
      </c>
      <c r="P163" s="62">
        <v>26.8</v>
      </c>
      <c r="Q163" s="62">
        <v>13.2</v>
      </c>
      <c r="R163" s="62">
        <v>50.6</v>
      </c>
      <c r="S163" s="62" t="s">
        <v>571</v>
      </c>
      <c r="T163" s="62" t="s">
        <v>571</v>
      </c>
      <c r="U163" s="62">
        <v>22.1</v>
      </c>
      <c r="V163" s="62" t="s">
        <v>571</v>
      </c>
    </row>
    <row r="164" spans="1:22" ht="12" customHeight="1" x14ac:dyDescent="0.25">
      <c r="A164" s="12" t="s">
        <v>363</v>
      </c>
      <c r="B164" s="62">
        <v>18.5</v>
      </c>
      <c r="C164" s="62" t="s">
        <v>571</v>
      </c>
      <c r="D164" s="62">
        <v>19.100000000000001</v>
      </c>
      <c r="E164" s="62">
        <v>20.399999999999999</v>
      </c>
      <c r="F164" s="62" t="s">
        <v>571</v>
      </c>
      <c r="G164" s="62">
        <v>14.1</v>
      </c>
      <c r="H164" s="62">
        <v>19.399999999999999</v>
      </c>
      <c r="I164" s="62">
        <v>17.5</v>
      </c>
      <c r="J164" s="62">
        <v>26</v>
      </c>
      <c r="K164" s="62">
        <v>13.4</v>
      </c>
      <c r="L164" s="62">
        <v>13</v>
      </c>
      <c r="M164" s="62" t="s">
        <v>571</v>
      </c>
      <c r="N164" s="62">
        <v>9.3000000000000007</v>
      </c>
      <c r="O164" s="62">
        <v>50.5</v>
      </c>
      <c r="P164" s="62">
        <v>31.8</v>
      </c>
      <c r="Q164" s="62">
        <v>8.5</v>
      </c>
      <c r="R164" s="62">
        <v>53.5</v>
      </c>
      <c r="S164" s="62" t="s">
        <v>571</v>
      </c>
      <c r="T164" s="62" t="s">
        <v>571</v>
      </c>
      <c r="U164" s="62">
        <v>22.8</v>
      </c>
      <c r="V164" s="62" t="s">
        <v>571</v>
      </c>
    </row>
    <row r="165" spans="1:22" ht="12" customHeight="1" x14ac:dyDescent="0.25">
      <c r="A165" s="12" t="s">
        <v>364</v>
      </c>
      <c r="B165" s="62">
        <v>15</v>
      </c>
      <c r="C165" s="62" t="s">
        <v>571</v>
      </c>
      <c r="D165" s="62" t="s">
        <v>571</v>
      </c>
      <c r="E165" s="62">
        <v>16.600000000000001</v>
      </c>
      <c r="F165" s="62" t="s">
        <v>571</v>
      </c>
      <c r="G165" s="62" t="s">
        <v>571</v>
      </c>
      <c r="H165" s="62">
        <v>14.9</v>
      </c>
      <c r="I165" s="62">
        <v>12.8</v>
      </c>
      <c r="J165" s="62" t="s">
        <v>571</v>
      </c>
      <c r="K165" s="62" t="s">
        <v>571</v>
      </c>
      <c r="L165" s="62" t="s">
        <v>571</v>
      </c>
      <c r="M165" s="62" t="s">
        <v>571</v>
      </c>
      <c r="N165" s="62" t="s">
        <v>571</v>
      </c>
      <c r="O165" s="62" t="s">
        <v>571</v>
      </c>
      <c r="P165" s="62" t="s">
        <v>571</v>
      </c>
      <c r="Q165" s="62" t="s">
        <v>571</v>
      </c>
      <c r="R165" s="62">
        <v>61.3</v>
      </c>
      <c r="S165" s="62" t="s">
        <v>571</v>
      </c>
      <c r="T165" s="62" t="s">
        <v>571</v>
      </c>
      <c r="U165" s="62" t="s">
        <v>571</v>
      </c>
      <c r="V165" s="62" t="s">
        <v>571</v>
      </c>
    </row>
    <row r="166" spans="1:22" ht="12" customHeight="1" x14ac:dyDescent="0.25">
      <c r="A166" s="12" t="s">
        <v>453</v>
      </c>
      <c r="B166" s="62" t="s">
        <v>571</v>
      </c>
      <c r="C166" s="62" t="s">
        <v>571</v>
      </c>
      <c r="D166" s="62" t="s">
        <v>571</v>
      </c>
      <c r="E166" s="62" t="s">
        <v>571</v>
      </c>
      <c r="F166" s="62" t="s">
        <v>571</v>
      </c>
      <c r="G166" s="62" t="s">
        <v>571</v>
      </c>
      <c r="H166" s="62" t="s">
        <v>571</v>
      </c>
      <c r="I166" s="62" t="s">
        <v>571</v>
      </c>
      <c r="J166" s="62" t="s">
        <v>571</v>
      </c>
      <c r="K166" s="62" t="s">
        <v>571</v>
      </c>
      <c r="L166" s="62" t="s">
        <v>571</v>
      </c>
      <c r="M166" s="62" t="s">
        <v>571</v>
      </c>
      <c r="N166" s="62" t="s">
        <v>571</v>
      </c>
      <c r="O166" s="62" t="s">
        <v>571</v>
      </c>
      <c r="P166" s="62" t="s">
        <v>571</v>
      </c>
      <c r="Q166" s="62" t="s">
        <v>571</v>
      </c>
      <c r="R166" s="62" t="s">
        <v>571</v>
      </c>
      <c r="S166" s="62" t="s">
        <v>571</v>
      </c>
      <c r="T166" s="62" t="s">
        <v>571</v>
      </c>
      <c r="U166" s="62" t="s">
        <v>571</v>
      </c>
      <c r="V166" s="62" t="s">
        <v>571</v>
      </c>
    </row>
    <row r="167" spans="1:22" ht="12" customHeight="1" x14ac:dyDescent="0.25">
      <c r="A167" s="12" t="s">
        <v>454</v>
      </c>
      <c r="B167" s="62" t="s">
        <v>571</v>
      </c>
      <c r="C167" s="62" t="s">
        <v>571</v>
      </c>
      <c r="D167" s="62" t="s">
        <v>571</v>
      </c>
      <c r="E167" s="62" t="s">
        <v>571</v>
      </c>
      <c r="F167" s="62" t="s">
        <v>571</v>
      </c>
      <c r="G167" s="62" t="s">
        <v>571</v>
      </c>
      <c r="H167" s="62" t="s">
        <v>571</v>
      </c>
      <c r="I167" s="62" t="s">
        <v>571</v>
      </c>
      <c r="J167" s="62" t="s">
        <v>571</v>
      </c>
      <c r="K167" s="62" t="s">
        <v>571</v>
      </c>
      <c r="L167" s="62" t="s">
        <v>571</v>
      </c>
      <c r="M167" s="62" t="s">
        <v>571</v>
      </c>
      <c r="N167" s="62" t="s">
        <v>571</v>
      </c>
      <c r="O167" s="62" t="s">
        <v>572</v>
      </c>
      <c r="P167" s="62" t="s">
        <v>571</v>
      </c>
      <c r="Q167" s="62" t="s">
        <v>571</v>
      </c>
      <c r="R167" s="62" t="s">
        <v>571</v>
      </c>
      <c r="S167" s="62" t="s">
        <v>571</v>
      </c>
      <c r="T167" s="62" t="s">
        <v>571</v>
      </c>
      <c r="U167" s="62" t="s">
        <v>571</v>
      </c>
      <c r="V167" s="62" t="s">
        <v>571</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26.7</v>
      </c>
      <c r="C169" s="63">
        <v>19.3</v>
      </c>
      <c r="D169" s="63">
        <v>34.799999999999997</v>
      </c>
      <c r="E169" s="63">
        <v>27.5</v>
      </c>
      <c r="F169" s="63">
        <v>38</v>
      </c>
      <c r="G169" s="63">
        <v>22.5</v>
      </c>
      <c r="H169" s="63">
        <v>25.8</v>
      </c>
      <c r="I169" s="63">
        <v>22.5</v>
      </c>
      <c r="J169" s="63">
        <v>25.6</v>
      </c>
      <c r="K169" s="63">
        <v>20.6</v>
      </c>
      <c r="L169" s="63">
        <v>19.8</v>
      </c>
      <c r="M169" s="63">
        <v>42.4</v>
      </c>
      <c r="N169" s="63">
        <v>13.5</v>
      </c>
      <c r="O169" s="63">
        <v>55.9</v>
      </c>
      <c r="P169" s="63">
        <v>35.200000000000003</v>
      </c>
      <c r="Q169" s="63">
        <v>11.5</v>
      </c>
      <c r="R169" s="63">
        <v>68.599999999999994</v>
      </c>
      <c r="S169" s="63">
        <v>23.9</v>
      </c>
      <c r="T169" s="63">
        <v>38</v>
      </c>
      <c r="U169" s="63">
        <v>29</v>
      </c>
      <c r="V169" s="63">
        <v>52.4</v>
      </c>
    </row>
    <row r="170" spans="1:22" ht="12" customHeight="1" x14ac:dyDescent="0.25">
      <c r="A170" s="12" t="s">
        <v>445</v>
      </c>
      <c r="B170" s="62">
        <v>36.799999999999997</v>
      </c>
      <c r="C170" s="62">
        <v>22.5</v>
      </c>
      <c r="D170" s="62">
        <v>46.2</v>
      </c>
      <c r="E170" s="62">
        <v>40.799999999999997</v>
      </c>
      <c r="F170" s="62">
        <v>52.1</v>
      </c>
      <c r="G170" s="62">
        <v>27</v>
      </c>
      <c r="H170" s="62">
        <v>37.6</v>
      </c>
      <c r="I170" s="62">
        <v>33.700000000000003</v>
      </c>
      <c r="J170" s="62">
        <v>41.5</v>
      </c>
      <c r="K170" s="62">
        <v>39.799999999999997</v>
      </c>
      <c r="L170" s="62">
        <v>28.8</v>
      </c>
      <c r="M170" s="62">
        <v>49.3</v>
      </c>
      <c r="N170" s="62">
        <v>20.7</v>
      </c>
      <c r="O170" s="62">
        <v>59.5</v>
      </c>
      <c r="P170" s="62">
        <v>42.2</v>
      </c>
      <c r="Q170" s="62">
        <v>17.600000000000001</v>
      </c>
      <c r="R170" s="62">
        <v>77</v>
      </c>
      <c r="S170" s="62" t="s">
        <v>571</v>
      </c>
      <c r="T170" s="62" t="s">
        <v>571</v>
      </c>
      <c r="U170" s="62">
        <v>34.200000000000003</v>
      </c>
      <c r="V170" s="62">
        <v>57.4</v>
      </c>
    </row>
    <row r="171" spans="1:22" ht="12" customHeight="1" x14ac:dyDescent="0.25">
      <c r="A171" s="12" t="s">
        <v>359</v>
      </c>
      <c r="B171" s="62">
        <v>37.5</v>
      </c>
      <c r="C171" s="62">
        <v>26.8</v>
      </c>
      <c r="D171" s="62">
        <v>52.1</v>
      </c>
      <c r="E171" s="62">
        <v>37.5</v>
      </c>
      <c r="F171" s="62">
        <v>58.4</v>
      </c>
      <c r="G171" s="62">
        <v>32.1</v>
      </c>
      <c r="H171" s="62">
        <v>35.9</v>
      </c>
      <c r="I171" s="62">
        <v>33.200000000000003</v>
      </c>
      <c r="J171" s="62">
        <v>37.200000000000003</v>
      </c>
      <c r="K171" s="62">
        <v>33.299999999999997</v>
      </c>
      <c r="L171" s="62">
        <v>29.6</v>
      </c>
      <c r="M171" s="62">
        <v>56.5</v>
      </c>
      <c r="N171" s="62">
        <v>21.7</v>
      </c>
      <c r="O171" s="62">
        <v>61.8</v>
      </c>
      <c r="P171" s="62">
        <v>45.8</v>
      </c>
      <c r="Q171" s="62">
        <v>18.899999999999999</v>
      </c>
      <c r="R171" s="62">
        <v>73.3</v>
      </c>
      <c r="S171" s="62">
        <v>63.1</v>
      </c>
      <c r="T171" s="62" t="s">
        <v>571</v>
      </c>
      <c r="U171" s="62">
        <v>34</v>
      </c>
      <c r="V171" s="62">
        <v>55.6</v>
      </c>
    </row>
    <row r="172" spans="1:22" ht="12" customHeight="1" x14ac:dyDescent="0.25">
      <c r="A172" s="12" t="s">
        <v>360</v>
      </c>
      <c r="B172" s="62">
        <v>29.9</v>
      </c>
      <c r="C172" s="62">
        <v>25.4</v>
      </c>
      <c r="D172" s="62">
        <v>42.2</v>
      </c>
      <c r="E172" s="62">
        <v>28.6</v>
      </c>
      <c r="F172" s="62">
        <v>47.2</v>
      </c>
      <c r="G172" s="62">
        <v>29.9</v>
      </c>
      <c r="H172" s="62">
        <v>26.7</v>
      </c>
      <c r="I172" s="62">
        <v>26.3</v>
      </c>
      <c r="J172" s="62">
        <v>31.7</v>
      </c>
      <c r="K172" s="62">
        <v>22.9</v>
      </c>
      <c r="L172" s="62">
        <v>23.1</v>
      </c>
      <c r="M172" s="62">
        <v>45.5</v>
      </c>
      <c r="N172" s="62">
        <v>14.2</v>
      </c>
      <c r="O172" s="62">
        <v>59.2</v>
      </c>
      <c r="P172" s="62">
        <v>43</v>
      </c>
      <c r="Q172" s="62">
        <v>12.1</v>
      </c>
      <c r="R172" s="62">
        <v>69.3</v>
      </c>
      <c r="S172" s="62">
        <v>44.1</v>
      </c>
      <c r="T172" s="62" t="s">
        <v>571</v>
      </c>
      <c r="U172" s="62">
        <v>29.4</v>
      </c>
      <c r="V172" s="62">
        <v>55.5</v>
      </c>
    </row>
    <row r="173" spans="1:22" ht="12" customHeight="1" x14ac:dyDescent="0.25">
      <c r="A173" s="12" t="s">
        <v>361</v>
      </c>
      <c r="B173" s="62">
        <v>23.6</v>
      </c>
      <c r="C173" s="62">
        <v>17.3</v>
      </c>
      <c r="D173" s="62">
        <v>33.5</v>
      </c>
      <c r="E173" s="62">
        <v>23.4</v>
      </c>
      <c r="F173" s="62">
        <v>37.799999999999997</v>
      </c>
      <c r="G173" s="62">
        <v>21.9</v>
      </c>
      <c r="H173" s="62">
        <v>21.6</v>
      </c>
      <c r="I173" s="62">
        <v>19.7</v>
      </c>
      <c r="J173" s="62">
        <v>25.2</v>
      </c>
      <c r="K173" s="62">
        <v>17</v>
      </c>
      <c r="L173" s="62">
        <v>15.5</v>
      </c>
      <c r="M173" s="62">
        <v>43.5</v>
      </c>
      <c r="N173" s="62">
        <v>12.8</v>
      </c>
      <c r="O173" s="62">
        <v>52.8</v>
      </c>
      <c r="P173" s="62">
        <v>35.5</v>
      </c>
      <c r="Q173" s="62">
        <v>11.2</v>
      </c>
      <c r="R173" s="62">
        <v>68.3</v>
      </c>
      <c r="S173" s="62">
        <v>26.5</v>
      </c>
      <c r="T173" s="62" t="s">
        <v>571</v>
      </c>
      <c r="U173" s="62">
        <v>26</v>
      </c>
      <c r="V173" s="62">
        <v>45.4</v>
      </c>
    </row>
    <row r="174" spans="1:22" ht="12" customHeight="1" x14ac:dyDescent="0.25">
      <c r="A174" s="12" t="s">
        <v>362</v>
      </c>
      <c r="B174" s="62">
        <v>21.9</v>
      </c>
      <c r="C174" s="62">
        <v>11.7</v>
      </c>
      <c r="D174" s="62">
        <v>29.8</v>
      </c>
      <c r="E174" s="62">
        <v>23.6</v>
      </c>
      <c r="F174" s="62">
        <v>33.4</v>
      </c>
      <c r="G174" s="62">
        <v>15.5</v>
      </c>
      <c r="H174" s="62">
        <v>22.3</v>
      </c>
      <c r="I174" s="62">
        <v>18.8</v>
      </c>
      <c r="J174" s="62">
        <v>23.6</v>
      </c>
      <c r="K174" s="62">
        <v>15</v>
      </c>
      <c r="L174" s="62">
        <v>15.8</v>
      </c>
      <c r="M174" s="62">
        <v>39.200000000000003</v>
      </c>
      <c r="N174" s="62">
        <v>11.9</v>
      </c>
      <c r="O174" s="62">
        <v>54.7</v>
      </c>
      <c r="P174" s="62">
        <v>32.1</v>
      </c>
      <c r="Q174" s="62">
        <v>10.4</v>
      </c>
      <c r="R174" s="62">
        <v>66.099999999999994</v>
      </c>
      <c r="S174" s="62">
        <v>20.3</v>
      </c>
      <c r="T174" s="62" t="s">
        <v>571</v>
      </c>
      <c r="U174" s="62">
        <v>25.5</v>
      </c>
      <c r="V174" s="62">
        <v>45.3</v>
      </c>
    </row>
    <row r="175" spans="1:22" ht="12" customHeight="1" x14ac:dyDescent="0.25">
      <c r="A175" s="12" t="s">
        <v>446</v>
      </c>
      <c r="B175" s="62">
        <v>20.3</v>
      </c>
      <c r="C175" s="62">
        <v>19</v>
      </c>
      <c r="D175" s="62">
        <v>24.8</v>
      </c>
      <c r="E175" s="62">
        <v>19.5</v>
      </c>
      <c r="F175" s="62">
        <v>26.9</v>
      </c>
      <c r="G175" s="62">
        <v>20.399999999999999</v>
      </c>
      <c r="H175" s="62">
        <v>18.2</v>
      </c>
      <c r="I175" s="62">
        <v>15.5</v>
      </c>
      <c r="J175" s="62">
        <v>20.5</v>
      </c>
      <c r="K175" s="62">
        <v>15.4</v>
      </c>
      <c r="L175" s="62">
        <v>9.6999999999999993</v>
      </c>
      <c r="M175" s="62">
        <v>40.4</v>
      </c>
      <c r="N175" s="62">
        <v>9.4</v>
      </c>
      <c r="O175" s="62">
        <v>46.1</v>
      </c>
      <c r="P175" s="62">
        <v>31</v>
      </c>
      <c r="Q175" s="62">
        <v>8.4</v>
      </c>
      <c r="R175" s="62">
        <v>60.1</v>
      </c>
      <c r="S175" s="62">
        <v>23.5</v>
      </c>
      <c r="T175" s="62" t="s">
        <v>571</v>
      </c>
      <c r="U175" s="62">
        <v>23.1</v>
      </c>
      <c r="V175" s="62" t="s">
        <v>571</v>
      </c>
    </row>
    <row r="176" spans="1:22" ht="12" customHeight="1" x14ac:dyDescent="0.25">
      <c r="A176" s="12" t="s">
        <v>447</v>
      </c>
      <c r="B176" s="62">
        <v>18.2</v>
      </c>
      <c r="C176" s="62">
        <v>15.8</v>
      </c>
      <c r="D176" s="62">
        <v>24.4</v>
      </c>
      <c r="E176" s="62">
        <v>16.3</v>
      </c>
      <c r="F176" s="62">
        <v>25.7</v>
      </c>
      <c r="G176" s="62">
        <v>16.5</v>
      </c>
      <c r="H176" s="62">
        <v>15.1</v>
      </c>
      <c r="I176" s="62">
        <v>13.8</v>
      </c>
      <c r="J176" s="62">
        <v>17.5</v>
      </c>
      <c r="K176" s="62">
        <v>10.3</v>
      </c>
      <c r="L176" s="62">
        <v>6.1</v>
      </c>
      <c r="M176" s="62">
        <v>34.299999999999997</v>
      </c>
      <c r="N176" s="62">
        <v>7.4</v>
      </c>
      <c r="O176" s="62">
        <v>49.1</v>
      </c>
      <c r="P176" s="62">
        <v>22.4</v>
      </c>
      <c r="Q176" s="62">
        <v>5.4</v>
      </c>
      <c r="R176" s="62">
        <v>57.7</v>
      </c>
      <c r="S176" s="62">
        <v>17.899999999999999</v>
      </c>
      <c r="T176" s="62" t="s">
        <v>571</v>
      </c>
      <c r="U176" s="62">
        <v>23</v>
      </c>
      <c r="V176" s="62" t="s">
        <v>571</v>
      </c>
    </row>
    <row r="177" spans="1:22" ht="12" customHeight="1" x14ac:dyDescent="0.25">
      <c r="A177" s="12" t="s">
        <v>448</v>
      </c>
      <c r="B177" s="62">
        <v>32.9</v>
      </c>
      <c r="C177" s="62" t="s">
        <v>571</v>
      </c>
      <c r="D177" s="62" t="s">
        <v>571</v>
      </c>
      <c r="E177" s="62">
        <v>33.299999999999997</v>
      </c>
      <c r="F177" s="62" t="s">
        <v>571</v>
      </c>
      <c r="G177" s="62">
        <v>28.8</v>
      </c>
      <c r="H177" s="62">
        <v>32.299999999999997</v>
      </c>
      <c r="I177" s="62">
        <v>23.4</v>
      </c>
      <c r="J177" s="62">
        <v>30.6</v>
      </c>
      <c r="K177" s="62" t="s">
        <v>571</v>
      </c>
      <c r="L177" s="62" t="s">
        <v>571</v>
      </c>
      <c r="M177" s="62">
        <v>53.5</v>
      </c>
      <c r="N177" s="62" t="s">
        <v>571</v>
      </c>
      <c r="O177" s="62" t="s">
        <v>571</v>
      </c>
      <c r="P177" s="62">
        <v>45.2</v>
      </c>
      <c r="Q177" s="62" t="s">
        <v>571</v>
      </c>
      <c r="R177" s="62">
        <v>69.599999999999994</v>
      </c>
      <c r="S177" s="62" t="s">
        <v>571</v>
      </c>
      <c r="T177" s="62" t="s">
        <v>571</v>
      </c>
      <c r="U177" s="62">
        <v>39.700000000000003</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703</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719</v>
      </c>
      <c r="B1" s="22"/>
      <c r="C1" s="22"/>
      <c r="D1" s="22"/>
      <c r="E1" s="22"/>
      <c r="F1" s="22"/>
      <c r="G1" s="22"/>
      <c r="H1" s="22"/>
      <c r="I1" s="22"/>
      <c r="J1" s="148"/>
      <c r="K1" s="124"/>
      <c r="L1" s="22"/>
    </row>
    <row r="2" spans="1:12" s="10" customFormat="1" ht="20.100000000000001" customHeight="1" x14ac:dyDescent="0.2">
      <c r="A2" s="27" t="s">
        <v>511</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7" t="s">
        <v>551</v>
      </c>
      <c r="F5" s="117" t="s">
        <v>552</v>
      </c>
      <c r="G5" s="128"/>
      <c r="H5" s="128"/>
      <c r="I5" s="128"/>
      <c r="J5" s="128"/>
      <c r="K5" s="117" t="s">
        <v>398</v>
      </c>
      <c r="L5" s="117" t="s">
        <v>553</v>
      </c>
    </row>
    <row r="6" spans="1:12" ht="15" customHeight="1" x14ac:dyDescent="0.25">
      <c r="A6" s="128"/>
      <c r="B6" s="117">
        <v>1</v>
      </c>
      <c r="C6" s="117">
        <v>2</v>
      </c>
      <c r="D6" s="117">
        <v>3</v>
      </c>
      <c r="E6" s="117">
        <v>4</v>
      </c>
      <c r="F6" s="117">
        <v>5</v>
      </c>
      <c r="G6" s="117">
        <v>6</v>
      </c>
      <c r="H6" s="117">
        <v>7</v>
      </c>
      <c r="I6" s="117">
        <v>8</v>
      </c>
      <c r="J6" s="117">
        <v>9</v>
      </c>
      <c r="K6" s="117">
        <v>10</v>
      </c>
      <c r="L6" s="117">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80764</v>
      </c>
      <c r="C8" s="54">
        <v>34104</v>
      </c>
      <c r="D8" s="54">
        <v>4222</v>
      </c>
      <c r="E8" s="54">
        <v>814</v>
      </c>
      <c r="F8" s="54">
        <v>3408</v>
      </c>
      <c r="G8" s="54">
        <v>18234</v>
      </c>
      <c r="H8" s="54">
        <v>377</v>
      </c>
      <c r="I8" s="54">
        <v>22352</v>
      </c>
      <c r="J8" s="54">
        <v>1476</v>
      </c>
      <c r="K8" s="54">
        <v>491</v>
      </c>
      <c r="L8" s="54">
        <v>347</v>
      </c>
    </row>
    <row r="9" spans="1:12" ht="12" customHeight="1" x14ac:dyDescent="0.25">
      <c r="A9" s="12" t="s">
        <v>5</v>
      </c>
      <c r="B9" s="54">
        <v>66167</v>
      </c>
      <c r="C9" s="54">
        <v>28772</v>
      </c>
      <c r="D9" s="54">
        <v>2910</v>
      </c>
      <c r="E9" s="54">
        <v>636</v>
      </c>
      <c r="F9" s="54">
        <v>2274</v>
      </c>
      <c r="G9" s="54">
        <v>16684</v>
      </c>
      <c r="H9" s="54">
        <v>333</v>
      </c>
      <c r="I9" s="54">
        <v>16383</v>
      </c>
      <c r="J9" s="54">
        <v>1085</v>
      </c>
      <c r="K9" s="54">
        <v>338</v>
      </c>
      <c r="L9" s="54">
        <v>276</v>
      </c>
    </row>
    <row r="10" spans="1:12"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row>
    <row r="11" spans="1:12" ht="12" customHeight="1" x14ac:dyDescent="0.25">
      <c r="A11" s="12" t="s">
        <v>2</v>
      </c>
      <c r="B11" s="54">
        <v>14596</v>
      </c>
      <c r="C11" s="54">
        <v>5332</v>
      </c>
      <c r="D11" s="54">
        <v>1311</v>
      </c>
      <c r="E11" s="54">
        <v>178</v>
      </c>
      <c r="F11" s="54">
        <v>1134</v>
      </c>
      <c r="G11" s="54">
        <v>1549</v>
      </c>
      <c r="H11" s="54">
        <v>44</v>
      </c>
      <c r="I11" s="54">
        <v>5969</v>
      </c>
      <c r="J11" s="54">
        <v>391</v>
      </c>
      <c r="K11" s="54">
        <v>153</v>
      </c>
      <c r="L11" s="54">
        <v>71</v>
      </c>
    </row>
    <row r="12" spans="1:12" ht="12" customHeight="1" x14ac:dyDescent="0.25">
      <c r="A12" s="12" t="s">
        <v>6</v>
      </c>
      <c r="B12" s="54">
        <v>9730</v>
      </c>
      <c r="C12" s="54">
        <v>4557</v>
      </c>
      <c r="D12" s="54">
        <v>1096</v>
      </c>
      <c r="E12" s="54">
        <v>151</v>
      </c>
      <c r="F12" s="54">
        <v>945</v>
      </c>
      <c r="G12" s="54">
        <v>1483</v>
      </c>
      <c r="H12" s="54">
        <v>39</v>
      </c>
      <c r="I12" s="54">
        <v>2233</v>
      </c>
      <c r="J12" s="54">
        <v>322</v>
      </c>
      <c r="K12" s="54">
        <v>133</v>
      </c>
      <c r="L12" s="54">
        <v>58</v>
      </c>
    </row>
    <row r="13" spans="1:12" ht="12" customHeight="1" x14ac:dyDescent="0.25">
      <c r="A13" s="13" t="s">
        <v>7</v>
      </c>
      <c r="B13" s="54">
        <v>4801</v>
      </c>
      <c r="C13" s="54">
        <v>2110</v>
      </c>
      <c r="D13" s="54">
        <v>647</v>
      </c>
      <c r="E13" s="54">
        <v>78</v>
      </c>
      <c r="F13" s="54">
        <v>569</v>
      </c>
      <c r="G13" s="54">
        <v>535</v>
      </c>
      <c r="H13" s="54">
        <v>25</v>
      </c>
      <c r="I13" s="54">
        <v>1277</v>
      </c>
      <c r="J13" s="54">
        <v>207</v>
      </c>
      <c r="K13" s="54">
        <v>96</v>
      </c>
      <c r="L13" s="54">
        <v>28</v>
      </c>
    </row>
    <row r="14" spans="1:12" ht="12" customHeight="1" x14ac:dyDescent="0.25">
      <c r="A14" s="13" t="s">
        <v>30</v>
      </c>
      <c r="B14" s="54">
        <v>4929</v>
      </c>
      <c r="C14" s="54">
        <v>2446</v>
      </c>
      <c r="D14" s="54">
        <v>449</v>
      </c>
      <c r="E14" s="54">
        <v>73</v>
      </c>
      <c r="F14" s="54">
        <v>376</v>
      </c>
      <c r="G14" s="54">
        <v>948</v>
      </c>
      <c r="H14" s="54">
        <v>14</v>
      </c>
      <c r="I14" s="54">
        <v>956</v>
      </c>
      <c r="J14" s="54">
        <v>116</v>
      </c>
      <c r="K14" s="54">
        <v>37</v>
      </c>
      <c r="L14" s="54">
        <v>30</v>
      </c>
    </row>
    <row r="15" spans="1:12" ht="12" customHeight="1" x14ac:dyDescent="0.25">
      <c r="A15" s="14" t="s">
        <v>31</v>
      </c>
      <c r="B15" s="54">
        <v>3078</v>
      </c>
      <c r="C15" s="54">
        <v>1516</v>
      </c>
      <c r="D15" s="54">
        <v>257</v>
      </c>
      <c r="E15" s="54">
        <v>41</v>
      </c>
      <c r="F15" s="54">
        <v>215</v>
      </c>
      <c r="G15" s="54">
        <v>649</v>
      </c>
      <c r="H15" s="54">
        <v>7</v>
      </c>
      <c r="I15" s="54">
        <v>575</v>
      </c>
      <c r="J15" s="54">
        <v>74</v>
      </c>
      <c r="K15" s="54">
        <v>23</v>
      </c>
      <c r="L15" s="54">
        <v>19</v>
      </c>
    </row>
    <row r="16" spans="1:12" ht="12" customHeight="1" x14ac:dyDescent="0.25">
      <c r="A16" s="14" t="s">
        <v>8</v>
      </c>
      <c r="B16" s="54">
        <v>1817</v>
      </c>
      <c r="C16" s="54">
        <v>928</v>
      </c>
      <c r="D16" s="54">
        <v>192</v>
      </c>
      <c r="E16" s="54">
        <v>31</v>
      </c>
      <c r="F16" s="54">
        <v>161</v>
      </c>
      <c r="G16" s="54">
        <v>299</v>
      </c>
      <c r="H16" s="54">
        <v>7</v>
      </c>
      <c r="I16" s="54">
        <v>350</v>
      </c>
      <c r="J16" s="54">
        <v>41</v>
      </c>
      <c r="K16" s="54">
        <v>14</v>
      </c>
      <c r="L16" s="54">
        <v>11</v>
      </c>
    </row>
    <row r="17" spans="1:12" ht="12" customHeight="1" x14ac:dyDescent="0.25">
      <c r="A17" s="12" t="s">
        <v>3</v>
      </c>
      <c r="B17" s="54">
        <v>4866</v>
      </c>
      <c r="C17" s="54">
        <v>775</v>
      </c>
      <c r="D17" s="54">
        <v>215</v>
      </c>
      <c r="E17" s="54">
        <v>27</v>
      </c>
      <c r="F17" s="54">
        <v>188</v>
      </c>
      <c r="G17" s="54">
        <v>66</v>
      </c>
      <c r="H17" s="54">
        <v>5</v>
      </c>
      <c r="I17" s="54">
        <v>3736</v>
      </c>
      <c r="J17" s="54">
        <v>69</v>
      </c>
      <c r="K17" s="54">
        <v>19</v>
      </c>
      <c r="L17" s="54">
        <v>13</v>
      </c>
    </row>
    <row r="18" spans="1:12" ht="12" customHeight="1" x14ac:dyDescent="0.25">
      <c r="A18" s="13" t="s">
        <v>7</v>
      </c>
      <c r="B18" s="54">
        <v>1457</v>
      </c>
      <c r="C18" s="54">
        <v>409</v>
      </c>
      <c r="D18" s="54">
        <v>105</v>
      </c>
      <c r="E18" s="54">
        <v>17</v>
      </c>
      <c r="F18" s="54">
        <v>88</v>
      </c>
      <c r="G18" s="54">
        <v>34</v>
      </c>
      <c r="H18" s="54" t="s">
        <v>571</v>
      </c>
      <c r="I18" s="54">
        <v>879</v>
      </c>
      <c r="J18" s="54">
        <v>28</v>
      </c>
      <c r="K18" s="54">
        <v>9</v>
      </c>
      <c r="L18" s="54">
        <v>6</v>
      </c>
    </row>
    <row r="19" spans="1:12" ht="12" customHeight="1" x14ac:dyDescent="0.25">
      <c r="A19" s="13" t="s">
        <v>34</v>
      </c>
      <c r="B19" s="54">
        <v>3409</v>
      </c>
      <c r="C19" s="54">
        <v>367</v>
      </c>
      <c r="D19" s="54">
        <v>111</v>
      </c>
      <c r="E19" s="54">
        <v>10</v>
      </c>
      <c r="F19" s="54">
        <v>101</v>
      </c>
      <c r="G19" s="54">
        <v>33</v>
      </c>
      <c r="H19" s="54" t="s">
        <v>571</v>
      </c>
      <c r="I19" s="54">
        <v>2857</v>
      </c>
      <c r="J19" s="54">
        <v>41</v>
      </c>
      <c r="K19" s="54">
        <v>10</v>
      </c>
      <c r="L19" s="54">
        <v>7</v>
      </c>
    </row>
    <row r="20" spans="1:12" ht="12" customHeight="1" x14ac:dyDescent="0.25">
      <c r="A20" s="14" t="s">
        <v>8</v>
      </c>
      <c r="B20" s="54">
        <v>441</v>
      </c>
      <c r="C20" s="54">
        <v>176</v>
      </c>
      <c r="D20" s="54">
        <v>34</v>
      </c>
      <c r="E20" s="54">
        <v>5</v>
      </c>
      <c r="F20" s="54">
        <v>29</v>
      </c>
      <c r="G20" s="54">
        <v>21</v>
      </c>
      <c r="H20" s="54" t="s">
        <v>571</v>
      </c>
      <c r="I20" s="54">
        <v>192</v>
      </c>
      <c r="J20" s="54">
        <v>17</v>
      </c>
      <c r="K20" s="54" t="s">
        <v>571</v>
      </c>
      <c r="L20" s="54">
        <v>6</v>
      </c>
    </row>
    <row r="21" spans="1:12" ht="12" customHeight="1" x14ac:dyDescent="0.25">
      <c r="A21" s="14" t="s">
        <v>35</v>
      </c>
      <c r="B21" s="54">
        <v>2969</v>
      </c>
      <c r="C21" s="54">
        <v>190</v>
      </c>
      <c r="D21" s="54">
        <v>77</v>
      </c>
      <c r="E21" s="54" t="s">
        <v>571</v>
      </c>
      <c r="F21" s="54">
        <v>72</v>
      </c>
      <c r="G21" s="54">
        <v>11</v>
      </c>
      <c r="H21" s="54" t="s">
        <v>571</v>
      </c>
      <c r="I21" s="54">
        <v>2665</v>
      </c>
      <c r="J21" s="54">
        <v>24</v>
      </c>
      <c r="K21" s="54">
        <v>9</v>
      </c>
      <c r="L21" s="54" t="s">
        <v>571</v>
      </c>
    </row>
    <row r="22" spans="1:12" ht="12" customHeight="1" x14ac:dyDescent="0.25">
      <c r="A22" s="15" t="s">
        <v>9</v>
      </c>
      <c r="B22" s="54">
        <v>1496</v>
      </c>
      <c r="C22" s="54">
        <v>62</v>
      </c>
      <c r="D22" s="54">
        <v>39</v>
      </c>
      <c r="E22" s="54" t="s">
        <v>571</v>
      </c>
      <c r="F22" s="54">
        <v>37</v>
      </c>
      <c r="G22" s="54" t="s">
        <v>571</v>
      </c>
      <c r="H22" s="54" t="s">
        <v>571</v>
      </c>
      <c r="I22" s="54">
        <v>1382</v>
      </c>
      <c r="J22" s="54">
        <v>9</v>
      </c>
      <c r="K22" s="54" t="s">
        <v>571</v>
      </c>
      <c r="L22" s="54" t="s">
        <v>571</v>
      </c>
    </row>
    <row r="23" spans="1:12" ht="12" customHeight="1" x14ac:dyDescent="0.25">
      <c r="A23" s="15" t="s">
        <v>10</v>
      </c>
      <c r="B23" s="54">
        <v>1473</v>
      </c>
      <c r="C23" s="54">
        <v>129</v>
      </c>
      <c r="D23" s="54">
        <v>38</v>
      </c>
      <c r="E23" s="54" t="s">
        <v>571</v>
      </c>
      <c r="F23" s="54">
        <v>35</v>
      </c>
      <c r="G23" s="54">
        <v>8</v>
      </c>
      <c r="H23" s="54" t="s">
        <v>571</v>
      </c>
      <c r="I23" s="54">
        <v>1283</v>
      </c>
      <c r="J23" s="54">
        <v>14</v>
      </c>
      <c r="K23" s="54">
        <v>6</v>
      </c>
      <c r="L23" s="54" t="s">
        <v>571</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14596</v>
      </c>
      <c r="C25" s="58">
        <v>5332</v>
      </c>
      <c r="D25" s="58">
        <v>1311</v>
      </c>
      <c r="E25" s="58">
        <v>178</v>
      </c>
      <c r="F25" s="58">
        <v>1134</v>
      </c>
      <c r="G25" s="58">
        <v>1549</v>
      </c>
      <c r="H25" s="58">
        <v>44</v>
      </c>
      <c r="I25" s="58">
        <v>5969</v>
      </c>
      <c r="J25" s="58">
        <v>391</v>
      </c>
      <c r="K25" s="58">
        <v>153</v>
      </c>
      <c r="L25" s="58">
        <v>71</v>
      </c>
    </row>
    <row r="26" spans="1:12" ht="12" customHeight="1" x14ac:dyDescent="0.25">
      <c r="A26" s="12" t="s">
        <v>36</v>
      </c>
      <c r="B26" s="54">
        <v>10535</v>
      </c>
      <c r="C26" s="54">
        <v>3996</v>
      </c>
      <c r="D26" s="54">
        <v>887</v>
      </c>
      <c r="E26" s="54">
        <v>133</v>
      </c>
      <c r="F26" s="54">
        <v>755</v>
      </c>
      <c r="G26" s="54">
        <v>1192</v>
      </c>
      <c r="H26" s="54">
        <v>30</v>
      </c>
      <c r="I26" s="54">
        <v>4174</v>
      </c>
      <c r="J26" s="54">
        <v>255</v>
      </c>
      <c r="K26" s="54">
        <v>109</v>
      </c>
      <c r="L26" s="54">
        <v>50</v>
      </c>
    </row>
    <row r="27" spans="1:12" ht="12" customHeight="1" x14ac:dyDescent="0.25">
      <c r="A27" s="12" t="s">
        <v>630</v>
      </c>
      <c r="B27" s="54">
        <v>4524</v>
      </c>
      <c r="C27" s="54">
        <v>1927</v>
      </c>
      <c r="D27" s="54">
        <v>266</v>
      </c>
      <c r="E27" s="54">
        <v>52</v>
      </c>
      <c r="F27" s="54">
        <v>214</v>
      </c>
      <c r="G27" s="54">
        <v>661</v>
      </c>
      <c r="H27" s="54">
        <v>19</v>
      </c>
      <c r="I27" s="54">
        <v>1581</v>
      </c>
      <c r="J27" s="54">
        <v>69</v>
      </c>
      <c r="K27" s="54">
        <v>21</v>
      </c>
      <c r="L27" s="54">
        <v>16</v>
      </c>
    </row>
    <row r="28" spans="1:12" ht="12" customHeight="1" x14ac:dyDescent="0.25">
      <c r="A28" s="19" t="s">
        <v>19</v>
      </c>
      <c r="B28" s="54">
        <v>52</v>
      </c>
      <c r="C28" s="54">
        <v>26</v>
      </c>
      <c r="D28" s="54" t="s">
        <v>571</v>
      </c>
      <c r="E28" s="54" t="s">
        <v>571</v>
      </c>
      <c r="F28" s="54" t="s">
        <v>571</v>
      </c>
      <c r="G28" s="54" t="s">
        <v>571</v>
      </c>
      <c r="H28" s="54" t="s">
        <v>571</v>
      </c>
      <c r="I28" s="54">
        <v>17</v>
      </c>
      <c r="J28" s="54" t="s">
        <v>571</v>
      </c>
      <c r="K28" s="54" t="s">
        <v>571</v>
      </c>
      <c r="L28" s="54" t="s">
        <v>571</v>
      </c>
    </row>
    <row r="29" spans="1:12" ht="12" customHeight="1" x14ac:dyDescent="0.25">
      <c r="A29" s="19" t="s">
        <v>51</v>
      </c>
      <c r="B29" s="54">
        <v>151</v>
      </c>
      <c r="C29" s="54">
        <v>64</v>
      </c>
      <c r="D29" s="54">
        <v>8</v>
      </c>
      <c r="E29" s="54" t="s">
        <v>571</v>
      </c>
      <c r="F29" s="54">
        <v>6</v>
      </c>
      <c r="G29" s="54">
        <v>14</v>
      </c>
      <c r="H29" s="54" t="s">
        <v>571</v>
      </c>
      <c r="I29" s="54">
        <v>63</v>
      </c>
      <c r="J29" s="54" t="s">
        <v>571</v>
      </c>
      <c r="K29" s="54" t="s">
        <v>571</v>
      </c>
      <c r="L29" s="54" t="s">
        <v>571</v>
      </c>
    </row>
    <row r="30" spans="1:12" ht="12" customHeight="1" x14ac:dyDescent="0.25">
      <c r="A30" s="19" t="s">
        <v>15</v>
      </c>
      <c r="B30" s="54">
        <v>347</v>
      </c>
      <c r="C30" s="54">
        <v>151</v>
      </c>
      <c r="D30" s="54">
        <v>27</v>
      </c>
      <c r="E30" s="54" t="s">
        <v>571</v>
      </c>
      <c r="F30" s="54">
        <v>22</v>
      </c>
      <c r="G30" s="54">
        <v>43</v>
      </c>
      <c r="H30" s="54" t="s">
        <v>571</v>
      </c>
      <c r="I30" s="54">
        <v>119</v>
      </c>
      <c r="J30" s="54">
        <v>6</v>
      </c>
      <c r="K30" s="54" t="s">
        <v>571</v>
      </c>
      <c r="L30" s="54" t="s">
        <v>571</v>
      </c>
    </row>
    <row r="31" spans="1:12" ht="12" customHeight="1" x14ac:dyDescent="0.25">
      <c r="A31" s="19" t="s">
        <v>16</v>
      </c>
      <c r="B31" s="54">
        <v>710</v>
      </c>
      <c r="C31" s="54">
        <v>309</v>
      </c>
      <c r="D31" s="54">
        <v>50</v>
      </c>
      <c r="E31" s="54">
        <v>10</v>
      </c>
      <c r="F31" s="54">
        <v>40</v>
      </c>
      <c r="G31" s="54">
        <v>78</v>
      </c>
      <c r="H31" s="54" t="s">
        <v>571</v>
      </c>
      <c r="I31" s="54">
        <v>261</v>
      </c>
      <c r="J31" s="54">
        <v>9</v>
      </c>
      <c r="K31" s="54" t="s">
        <v>571</v>
      </c>
      <c r="L31" s="54" t="s">
        <v>571</v>
      </c>
    </row>
    <row r="32" spans="1:12" ht="12" customHeight="1" x14ac:dyDescent="0.25">
      <c r="A32" s="19" t="s">
        <v>52</v>
      </c>
      <c r="B32" s="54">
        <v>173</v>
      </c>
      <c r="C32" s="54">
        <v>73</v>
      </c>
      <c r="D32" s="54" t="s">
        <v>571</v>
      </c>
      <c r="E32" s="54" t="s">
        <v>571</v>
      </c>
      <c r="F32" s="54" t="s">
        <v>571</v>
      </c>
      <c r="G32" s="54">
        <v>28</v>
      </c>
      <c r="H32" s="54" t="s">
        <v>571</v>
      </c>
      <c r="I32" s="54">
        <v>63</v>
      </c>
      <c r="J32" s="54" t="s">
        <v>571</v>
      </c>
      <c r="K32" s="54" t="s">
        <v>571</v>
      </c>
      <c r="L32" s="54" t="s">
        <v>571</v>
      </c>
    </row>
    <row r="33" spans="1:12" ht="12" customHeight="1" x14ac:dyDescent="0.25">
      <c r="A33" s="19" t="s">
        <v>53</v>
      </c>
      <c r="B33" s="54">
        <v>271</v>
      </c>
      <c r="C33" s="54">
        <v>114</v>
      </c>
      <c r="D33" s="54">
        <v>8</v>
      </c>
      <c r="E33" s="54" t="s">
        <v>571</v>
      </c>
      <c r="F33" s="54">
        <v>6</v>
      </c>
      <c r="G33" s="54">
        <v>56</v>
      </c>
      <c r="H33" s="54" t="s">
        <v>571</v>
      </c>
      <c r="I33" s="54">
        <v>87</v>
      </c>
      <c r="J33" s="54" t="s">
        <v>571</v>
      </c>
      <c r="K33" s="54" t="s">
        <v>571</v>
      </c>
      <c r="L33" s="54" t="s">
        <v>571</v>
      </c>
    </row>
    <row r="34" spans="1:12" ht="12" customHeight="1" x14ac:dyDescent="0.25">
      <c r="A34" s="19" t="s">
        <v>18</v>
      </c>
      <c r="B34" s="54">
        <v>1380</v>
      </c>
      <c r="C34" s="54">
        <v>607</v>
      </c>
      <c r="D34" s="54">
        <v>97</v>
      </c>
      <c r="E34" s="54">
        <v>15</v>
      </c>
      <c r="F34" s="54">
        <v>83</v>
      </c>
      <c r="G34" s="54">
        <v>175</v>
      </c>
      <c r="H34" s="54" t="s">
        <v>571</v>
      </c>
      <c r="I34" s="54">
        <v>474</v>
      </c>
      <c r="J34" s="54">
        <v>22</v>
      </c>
      <c r="K34" s="54">
        <v>6</v>
      </c>
      <c r="L34" s="54">
        <v>5</v>
      </c>
    </row>
    <row r="35" spans="1:12" ht="12" customHeight="1" x14ac:dyDescent="0.25">
      <c r="A35" s="19" t="s">
        <v>54</v>
      </c>
      <c r="B35" s="54">
        <v>145</v>
      </c>
      <c r="C35" s="54">
        <v>65</v>
      </c>
      <c r="D35" s="54">
        <v>7</v>
      </c>
      <c r="E35" s="54" t="s">
        <v>571</v>
      </c>
      <c r="F35" s="54">
        <v>5</v>
      </c>
      <c r="G35" s="54">
        <v>10</v>
      </c>
      <c r="H35" s="54" t="s">
        <v>571</v>
      </c>
      <c r="I35" s="54">
        <v>61</v>
      </c>
      <c r="J35" s="54" t="s">
        <v>571</v>
      </c>
      <c r="K35" s="54" t="s">
        <v>571</v>
      </c>
      <c r="L35" s="54" t="s">
        <v>571</v>
      </c>
    </row>
    <row r="36" spans="1:12" ht="12" customHeight="1" x14ac:dyDescent="0.25">
      <c r="A36" s="19" t="s">
        <v>20</v>
      </c>
      <c r="B36" s="54">
        <v>464</v>
      </c>
      <c r="C36" s="54">
        <v>205</v>
      </c>
      <c r="D36" s="54">
        <v>16</v>
      </c>
      <c r="E36" s="54">
        <v>5</v>
      </c>
      <c r="F36" s="54">
        <v>11</v>
      </c>
      <c r="G36" s="54">
        <v>96</v>
      </c>
      <c r="H36" s="54" t="s">
        <v>571</v>
      </c>
      <c r="I36" s="54">
        <v>138</v>
      </c>
      <c r="J36" s="54">
        <v>8</v>
      </c>
      <c r="K36" s="54" t="s">
        <v>571</v>
      </c>
      <c r="L36" s="54" t="s">
        <v>571</v>
      </c>
    </row>
    <row r="37" spans="1:12" ht="12" customHeight="1" x14ac:dyDescent="0.25">
      <c r="A37" s="19" t="s">
        <v>55</v>
      </c>
      <c r="B37" s="54">
        <v>142</v>
      </c>
      <c r="C37" s="54">
        <v>57</v>
      </c>
      <c r="D37" s="54">
        <v>8</v>
      </c>
      <c r="E37" s="54" t="s">
        <v>571</v>
      </c>
      <c r="F37" s="54">
        <v>6</v>
      </c>
      <c r="G37" s="54">
        <v>16</v>
      </c>
      <c r="H37" s="54" t="s">
        <v>571</v>
      </c>
      <c r="I37" s="54">
        <v>58</v>
      </c>
      <c r="J37" s="54" t="s">
        <v>571</v>
      </c>
      <c r="K37" s="54" t="s">
        <v>571</v>
      </c>
      <c r="L37" s="54" t="s">
        <v>571</v>
      </c>
    </row>
    <row r="38" spans="1:12" ht="12" customHeight="1" x14ac:dyDescent="0.25">
      <c r="A38" s="19" t="s">
        <v>60</v>
      </c>
      <c r="B38" s="54">
        <v>127</v>
      </c>
      <c r="C38" s="54">
        <v>56</v>
      </c>
      <c r="D38" s="54">
        <v>6</v>
      </c>
      <c r="E38" s="54" t="s">
        <v>571</v>
      </c>
      <c r="F38" s="54" t="s">
        <v>571</v>
      </c>
      <c r="G38" s="54">
        <v>13</v>
      </c>
      <c r="H38" s="54" t="s">
        <v>571</v>
      </c>
      <c r="I38" s="54">
        <v>49</v>
      </c>
      <c r="J38" s="54" t="s">
        <v>571</v>
      </c>
      <c r="K38" s="54" t="s">
        <v>571</v>
      </c>
      <c r="L38" s="54" t="s">
        <v>571</v>
      </c>
    </row>
    <row r="39" spans="1:12" ht="12" customHeight="1" x14ac:dyDescent="0.25">
      <c r="A39" s="12" t="s">
        <v>37</v>
      </c>
      <c r="B39" s="54">
        <v>6012</v>
      </c>
      <c r="C39" s="54">
        <v>2069</v>
      </c>
      <c r="D39" s="54">
        <v>622</v>
      </c>
      <c r="E39" s="54">
        <v>81</v>
      </c>
      <c r="F39" s="54">
        <v>541</v>
      </c>
      <c r="G39" s="54">
        <v>531</v>
      </c>
      <c r="H39" s="54">
        <v>11</v>
      </c>
      <c r="I39" s="54">
        <v>2593</v>
      </c>
      <c r="J39" s="54">
        <v>186</v>
      </c>
      <c r="K39" s="54">
        <v>88</v>
      </c>
      <c r="L39" s="54">
        <v>34</v>
      </c>
    </row>
    <row r="40" spans="1:12" ht="12" customHeight="1" x14ac:dyDescent="0.25">
      <c r="A40" s="19" t="s">
        <v>38</v>
      </c>
      <c r="B40" s="54">
        <v>266</v>
      </c>
      <c r="C40" s="54">
        <v>110</v>
      </c>
      <c r="D40" s="54">
        <v>22</v>
      </c>
      <c r="E40" s="54" t="s">
        <v>571</v>
      </c>
      <c r="F40" s="54">
        <v>18</v>
      </c>
      <c r="G40" s="54">
        <v>23</v>
      </c>
      <c r="H40" s="54" t="s">
        <v>571</v>
      </c>
      <c r="I40" s="54">
        <v>104</v>
      </c>
      <c r="J40" s="54">
        <v>7</v>
      </c>
      <c r="K40" s="54" t="s">
        <v>571</v>
      </c>
      <c r="L40" s="54" t="s">
        <v>571</v>
      </c>
    </row>
    <row r="41" spans="1:12"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row>
    <row r="42" spans="1:12" ht="12" customHeight="1" x14ac:dyDescent="0.25">
      <c r="A42" s="19" t="s">
        <v>17</v>
      </c>
      <c r="B42" s="54">
        <v>367</v>
      </c>
      <c r="C42" s="54">
        <v>159</v>
      </c>
      <c r="D42" s="54">
        <v>20</v>
      </c>
      <c r="E42" s="54" t="s">
        <v>571</v>
      </c>
      <c r="F42" s="54">
        <v>15</v>
      </c>
      <c r="G42" s="54">
        <v>59</v>
      </c>
      <c r="H42" s="54" t="s">
        <v>571</v>
      </c>
      <c r="I42" s="54">
        <v>123</v>
      </c>
      <c r="J42" s="54" t="s">
        <v>571</v>
      </c>
      <c r="K42" s="54" t="s">
        <v>571</v>
      </c>
      <c r="L42" s="54" t="s">
        <v>571</v>
      </c>
    </row>
    <row r="43" spans="1:12" ht="12" customHeight="1" x14ac:dyDescent="0.25">
      <c r="A43" s="19" t="s">
        <v>39</v>
      </c>
      <c r="B43" s="54">
        <v>1357</v>
      </c>
      <c r="C43" s="54">
        <v>535</v>
      </c>
      <c r="D43" s="54">
        <v>151</v>
      </c>
      <c r="E43" s="54">
        <v>17</v>
      </c>
      <c r="F43" s="54">
        <v>134</v>
      </c>
      <c r="G43" s="54">
        <v>123</v>
      </c>
      <c r="H43" s="54" t="s">
        <v>571</v>
      </c>
      <c r="I43" s="54">
        <v>486</v>
      </c>
      <c r="J43" s="54">
        <v>61</v>
      </c>
      <c r="K43" s="54">
        <v>27</v>
      </c>
      <c r="L43" s="54">
        <v>12</v>
      </c>
    </row>
    <row r="44" spans="1:12" ht="12" customHeight="1" x14ac:dyDescent="0.25">
      <c r="A44" s="19" t="s">
        <v>21</v>
      </c>
      <c r="B44" s="54">
        <v>375</v>
      </c>
      <c r="C44" s="54">
        <v>126</v>
      </c>
      <c r="D44" s="54">
        <v>36</v>
      </c>
      <c r="E44" s="54" t="s">
        <v>571</v>
      </c>
      <c r="F44" s="54">
        <v>32</v>
      </c>
      <c r="G44" s="54">
        <v>32</v>
      </c>
      <c r="H44" s="54" t="s">
        <v>571</v>
      </c>
      <c r="I44" s="54">
        <v>168</v>
      </c>
      <c r="J44" s="54">
        <v>12</v>
      </c>
      <c r="K44" s="54" t="s">
        <v>571</v>
      </c>
      <c r="L44" s="54" t="s">
        <v>571</v>
      </c>
    </row>
    <row r="45" spans="1:12" ht="12" customHeight="1" x14ac:dyDescent="0.25">
      <c r="A45" s="19" t="s">
        <v>23</v>
      </c>
      <c r="B45" s="54">
        <v>2681</v>
      </c>
      <c r="C45" s="54">
        <v>810</v>
      </c>
      <c r="D45" s="54">
        <v>287</v>
      </c>
      <c r="E45" s="54">
        <v>40</v>
      </c>
      <c r="F45" s="54">
        <v>247</v>
      </c>
      <c r="G45" s="54">
        <v>191</v>
      </c>
      <c r="H45" s="54" t="s">
        <v>571</v>
      </c>
      <c r="I45" s="54">
        <v>1341</v>
      </c>
      <c r="J45" s="54">
        <v>48</v>
      </c>
      <c r="K45" s="54">
        <v>17</v>
      </c>
      <c r="L45" s="54">
        <v>11</v>
      </c>
    </row>
    <row r="46" spans="1:12" ht="12" customHeight="1" x14ac:dyDescent="0.25">
      <c r="A46" s="19" t="s">
        <v>56</v>
      </c>
      <c r="B46" s="54">
        <v>238</v>
      </c>
      <c r="C46" s="54">
        <v>62</v>
      </c>
      <c r="D46" s="54">
        <v>44</v>
      </c>
      <c r="E46" s="54" t="s">
        <v>571</v>
      </c>
      <c r="F46" s="54">
        <v>42</v>
      </c>
      <c r="G46" s="54">
        <v>21</v>
      </c>
      <c r="H46" s="54" t="s">
        <v>571</v>
      </c>
      <c r="I46" s="54">
        <v>79</v>
      </c>
      <c r="J46" s="54">
        <v>31</v>
      </c>
      <c r="K46" s="54">
        <v>25</v>
      </c>
      <c r="L46" s="54" t="s">
        <v>571</v>
      </c>
    </row>
    <row r="47" spans="1:12" ht="12" customHeight="1" x14ac:dyDescent="0.25">
      <c r="A47" s="12" t="s">
        <v>40</v>
      </c>
      <c r="B47" s="54">
        <v>496</v>
      </c>
      <c r="C47" s="54">
        <v>147</v>
      </c>
      <c r="D47" s="54">
        <v>72</v>
      </c>
      <c r="E47" s="54">
        <v>7</v>
      </c>
      <c r="F47" s="54">
        <v>65</v>
      </c>
      <c r="G47" s="54">
        <v>15</v>
      </c>
      <c r="H47" s="54" t="s">
        <v>571</v>
      </c>
      <c r="I47" s="54">
        <v>240</v>
      </c>
      <c r="J47" s="54">
        <v>21</v>
      </c>
      <c r="K47" s="54" t="s">
        <v>571</v>
      </c>
      <c r="L47" s="54" t="s">
        <v>571</v>
      </c>
    </row>
    <row r="48" spans="1:12" ht="12" customHeight="1" x14ac:dyDescent="0.25">
      <c r="A48" s="19" t="s">
        <v>22</v>
      </c>
      <c r="B48" s="54">
        <v>157</v>
      </c>
      <c r="C48" s="54">
        <v>45</v>
      </c>
      <c r="D48" s="54">
        <v>20</v>
      </c>
      <c r="E48" s="54" t="s">
        <v>571</v>
      </c>
      <c r="F48" s="54">
        <v>18</v>
      </c>
      <c r="G48" s="54">
        <v>7</v>
      </c>
      <c r="H48" s="54" t="s">
        <v>571</v>
      </c>
      <c r="I48" s="54">
        <v>81</v>
      </c>
      <c r="J48" s="54" t="s">
        <v>571</v>
      </c>
      <c r="K48" s="54" t="s">
        <v>571</v>
      </c>
      <c r="L48" s="54" t="s">
        <v>571</v>
      </c>
    </row>
    <row r="49" spans="1:12" ht="12" customHeight="1" x14ac:dyDescent="0.25">
      <c r="A49" s="19" t="s">
        <v>651</v>
      </c>
      <c r="B49" s="54">
        <v>121</v>
      </c>
      <c r="C49" s="54">
        <v>35</v>
      </c>
      <c r="D49" s="54">
        <v>19</v>
      </c>
      <c r="E49" s="54" t="s">
        <v>571</v>
      </c>
      <c r="F49" s="54">
        <v>16</v>
      </c>
      <c r="G49" s="54" t="s">
        <v>571</v>
      </c>
      <c r="H49" s="54" t="s">
        <v>571</v>
      </c>
      <c r="I49" s="54">
        <v>56</v>
      </c>
      <c r="J49" s="54">
        <v>6</v>
      </c>
      <c r="K49" s="54" t="s">
        <v>571</v>
      </c>
      <c r="L49" s="54" t="s">
        <v>571</v>
      </c>
    </row>
    <row r="50" spans="1:12" ht="12" customHeight="1" x14ac:dyDescent="0.25">
      <c r="A50" s="12" t="s">
        <v>41</v>
      </c>
      <c r="B50" s="54">
        <v>319</v>
      </c>
      <c r="C50" s="54">
        <v>108</v>
      </c>
      <c r="D50" s="54">
        <v>19</v>
      </c>
      <c r="E50" s="54" t="s">
        <v>571</v>
      </c>
      <c r="F50" s="54">
        <v>16</v>
      </c>
      <c r="G50" s="54">
        <v>19</v>
      </c>
      <c r="H50" s="54" t="s">
        <v>571</v>
      </c>
      <c r="I50" s="54">
        <v>163</v>
      </c>
      <c r="J50" s="54">
        <v>8</v>
      </c>
      <c r="K50" s="54" t="s">
        <v>571</v>
      </c>
      <c r="L50" s="54" t="s">
        <v>571</v>
      </c>
    </row>
    <row r="51" spans="1:12" ht="12" customHeight="1" x14ac:dyDescent="0.25">
      <c r="A51" s="12" t="s">
        <v>42</v>
      </c>
      <c r="B51" s="54">
        <v>138</v>
      </c>
      <c r="C51" s="54">
        <v>56</v>
      </c>
      <c r="D51" s="54">
        <v>5</v>
      </c>
      <c r="E51" s="54" t="s">
        <v>571</v>
      </c>
      <c r="F51" s="54" t="s">
        <v>571</v>
      </c>
      <c r="G51" s="54">
        <v>13</v>
      </c>
      <c r="H51" s="54" t="s">
        <v>571</v>
      </c>
      <c r="I51" s="54">
        <v>59</v>
      </c>
      <c r="J51" s="54" t="s">
        <v>571</v>
      </c>
      <c r="K51" s="54" t="s">
        <v>571</v>
      </c>
      <c r="L51" s="54" t="s">
        <v>571</v>
      </c>
    </row>
    <row r="52" spans="1:12" ht="12" customHeight="1" x14ac:dyDescent="0.25">
      <c r="A52" s="19" t="s">
        <v>59</v>
      </c>
      <c r="B52" s="54">
        <v>116</v>
      </c>
      <c r="C52" s="54">
        <v>49</v>
      </c>
      <c r="D52" s="54" t="s">
        <v>571</v>
      </c>
      <c r="E52" s="54" t="s">
        <v>571</v>
      </c>
      <c r="F52" s="54" t="s">
        <v>571</v>
      </c>
      <c r="G52" s="54">
        <v>11</v>
      </c>
      <c r="H52" s="54" t="s">
        <v>571</v>
      </c>
      <c r="I52" s="54">
        <v>49</v>
      </c>
      <c r="J52" s="54" t="s">
        <v>571</v>
      </c>
      <c r="K52" s="54" t="s">
        <v>571</v>
      </c>
      <c r="L52" s="54" t="s">
        <v>571</v>
      </c>
    </row>
    <row r="53" spans="1:12" ht="12" customHeight="1" x14ac:dyDescent="0.25">
      <c r="A53" s="12" t="s">
        <v>43</v>
      </c>
      <c r="B53" s="54">
        <v>181</v>
      </c>
      <c r="C53" s="54">
        <v>52</v>
      </c>
      <c r="D53" s="54">
        <v>13</v>
      </c>
      <c r="E53" s="54" t="s">
        <v>571</v>
      </c>
      <c r="F53" s="54">
        <v>12</v>
      </c>
      <c r="G53" s="54">
        <v>6</v>
      </c>
      <c r="H53" s="54" t="s">
        <v>571</v>
      </c>
      <c r="I53" s="54">
        <v>104</v>
      </c>
      <c r="J53" s="54">
        <v>6</v>
      </c>
      <c r="K53" s="54" t="s">
        <v>571</v>
      </c>
      <c r="L53" s="54" t="s">
        <v>571</v>
      </c>
    </row>
    <row r="54" spans="1:12" ht="12" customHeight="1" x14ac:dyDescent="0.25">
      <c r="A54" s="12" t="s">
        <v>44</v>
      </c>
      <c r="B54" s="54">
        <v>2025</v>
      </c>
      <c r="C54" s="54">
        <v>693</v>
      </c>
      <c r="D54" s="54">
        <v>269</v>
      </c>
      <c r="E54" s="54">
        <v>27</v>
      </c>
      <c r="F54" s="54">
        <v>242</v>
      </c>
      <c r="G54" s="54">
        <v>83</v>
      </c>
      <c r="H54" s="54">
        <v>6</v>
      </c>
      <c r="I54" s="54">
        <v>894</v>
      </c>
      <c r="J54" s="54">
        <v>81</v>
      </c>
      <c r="K54" s="54">
        <v>29</v>
      </c>
      <c r="L54" s="54">
        <v>11</v>
      </c>
    </row>
    <row r="55" spans="1:12" ht="12" customHeight="1" x14ac:dyDescent="0.25">
      <c r="A55" s="12" t="s">
        <v>45</v>
      </c>
      <c r="B55" s="54">
        <v>1219</v>
      </c>
      <c r="C55" s="54">
        <v>434</v>
      </c>
      <c r="D55" s="54">
        <v>193</v>
      </c>
      <c r="E55" s="54">
        <v>19</v>
      </c>
      <c r="F55" s="54">
        <v>174</v>
      </c>
      <c r="G55" s="54">
        <v>63</v>
      </c>
      <c r="H55" s="54" t="s">
        <v>571</v>
      </c>
      <c r="I55" s="54">
        <v>475</v>
      </c>
      <c r="J55" s="54">
        <v>50</v>
      </c>
      <c r="K55" s="54">
        <v>21</v>
      </c>
      <c r="L55" s="54">
        <v>7</v>
      </c>
    </row>
    <row r="56" spans="1:12" ht="12" customHeight="1" x14ac:dyDescent="0.25">
      <c r="A56" s="19" t="s">
        <v>27</v>
      </c>
      <c r="B56" s="54">
        <v>104</v>
      </c>
      <c r="C56" s="54">
        <v>25</v>
      </c>
      <c r="D56" s="54">
        <v>25</v>
      </c>
      <c r="E56" s="54" t="s">
        <v>571</v>
      </c>
      <c r="F56" s="54">
        <v>23</v>
      </c>
      <c r="G56" s="54" t="s">
        <v>571</v>
      </c>
      <c r="H56" s="54" t="s">
        <v>571</v>
      </c>
      <c r="I56" s="54">
        <v>45</v>
      </c>
      <c r="J56" s="54">
        <v>8</v>
      </c>
      <c r="K56" s="54" t="s">
        <v>571</v>
      </c>
      <c r="L56" s="54" t="s">
        <v>571</v>
      </c>
    </row>
    <row r="57" spans="1:12" ht="12" customHeight="1" x14ac:dyDescent="0.25">
      <c r="A57" s="19" t="s">
        <v>24</v>
      </c>
      <c r="B57" s="54">
        <v>147</v>
      </c>
      <c r="C57" s="54">
        <v>50</v>
      </c>
      <c r="D57" s="54">
        <v>26</v>
      </c>
      <c r="E57" s="54" t="s">
        <v>571</v>
      </c>
      <c r="F57" s="54">
        <v>24</v>
      </c>
      <c r="G57" s="54">
        <v>7</v>
      </c>
      <c r="H57" s="54" t="s">
        <v>571</v>
      </c>
      <c r="I57" s="54">
        <v>55</v>
      </c>
      <c r="J57" s="54">
        <v>7</v>
      </c>
      <c r="K57" s="54" t="s">
        <v>571</v>
      </c>
      <c r="L57" s="54" t="s">
        <v>571</v>
      </c>
    </row>
    <row r="58" spans="1:12" ht="12" customHeight="1" x14ac:dyDescent="0.25">
      <c r="A58" s="19" t="s">
        <v>26</v>
      </c>
      <c r="B58" s="54">
        <v>666</v>
      </c>
      <c r="C58" s="54">
        <v>287</v>
      </c>
      <c r="D58" s="54">
        <v>76</v>
      </c>
      <c r="E58" s="54">
        <v>12</v>
      </c>
      <c r="F58" s="54">
        <v>65</v>
      </c>
      <c r="G58" s="54">
        <v>47</v>
      </c>
      <c r="H58" s="54" t="s">
        <v>571</v>
      </c>
      <c r="I58" s="54">
        <v>238</v>
      </c>
      <c r="J58" s="54">
        <v>17</v>
      </c>
      <c r="K58" s="54">
        <v>7</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749</v>
      </c>
      <c r="C60" s="54">
        <v>242</v>
      </c>
      <c r="D60" s="54">
        <v>70</v>
      </c>
      <c r="E60" s="54">
        <v>8</v>
      </c>
      <c r="F60" s="54">
        <v>62</v>
      </c>
      <c r="G60" s="54">
        <v>16</v>
      </c>
      <c r="H60" s="54" t="s">
        <v>571</v>
      </c>
      <c r="I60" s="54">
        <v>389</v>
      </c>
      <c r="J60" s="54">
        <v>29</v>
      </c>
      <c r="K60" s="54">
        <v>7</v>
      </c>
      <c r="L60" s="54" t="s">
        <v>571</v>
      </c>
    </row>
    <row r="61" spans="1:12" ht="12" customHeight="1" x14ac:dyDescent="0.25">
      <c r="A61" s="19" t="s">
        <v>25</v>
      </c>
      <c r="B61" s="54">
        <v>109</v>
      </c>
      <c r="C61" s="54">
        <v>29</v>
      </c>
      <c r="D61" s="54">
        <v>21</v>
      </c>
      <c r="E61" s="54" t="s">
        <v>571</v>
      </c>
      <c r="F61" s="54">
        <v>19</v>
      </c>
      <c r="G61" s="54" t="s">
        <v>571</v>
      </c>
      <c r="H61" s="54" t="s">
        <v>572</v>
      </c>
      <c r="I61" s="54">
        <v>53</v>
      </c>
      <c r="J61" s="54">
        <v>6</v>
      </c>
      <c r="K61" s="54" t="s">
        <v>571</v>
      </c>
      <c r="L61" s="54" t="s">
        <v>571</v>
      </c>
    </row>
    <row r="62" spans="1:12" ht="12" customHeight="1" x14ac:dyDescent="0.25">
      <c r="A62" s="19" t="s">
        <v>58</v>
      </c>
      <c r="B62" s="54">
        <v>84</v>
      </c>
      <c r="C62" s="54">
        <v>30</v>
      </c>
      <c r="D62" s="54" t="s">
        <v>571</v>
      </c>
      <c r="E62" s="54" t="s">
        <v>571</v>
      </c>
      <c r="F62" s="54" t="s">
        <v>571</v>
      </c>
      <c r="G62" s="54" t="s">
        <v>571</v>
      </c>
      <c r="H62" s="54" t="s">
        <v>571</v>
      </c>
      <c r="I62" s="54">
        <v>45</v>
      </c>
      <c r="J62" s="54" t="s">
        <v>571</v>
      </c>
      <c r="K62" s="54" t="s">
        <v>571</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156</v>
      </c>
      <c r="C65" s="54">
        <v>54</v>
      </c>
      <c r="D65" s="54">
        <v>16</v>
      </c>
      <c r="E65" s="54" t="s">
        <v>571</v>
      </c>
      <c r="F65" s="54">
        <v>14</v>
      </c>
      <c r="G65" s="54" t="s">
        <v>571</v>
      </c>
      <c r="H65" s="54" t="s">
        <v>571</v>
      </c>
      <c r="I65" s="54">
        <v>76</v>
      </c>
      <c r="J65" s="54">
        <v>6</v>
      </c>
      <c r="K65" s="54" t="s">
        <v>571</v>
      </c>
      <c r="L65" s="54" t="s">
        <v>571</v>
      </c>
    </row>
    <row r="66" spans="1:12" ht="12" customHeight="1" x14ac:dyDescent="0.25">
      <c r="A66" s="12" t="s">
        <v>515</v>
      </c>
      <c r="B66" s="54">
        <v>1221</v>
      </c>
      <c r="C66" s="54">
        <v>389</v>
      </c>
      <c r="D66" s="54">
        <v>64</v>
      </c>
      <c r="E66" s="54">
        <v>8</v>
      </c>
      <c r="F66" s="54">
        <v>56</v>
      </c>
      <c r="G66" s="54">
        <v>241</v>
      </c>
      <c r="H66" s="54" t="s">
        <v>571</v>
      </c>
      <c r="I66" s="54">
        <v>498</v>
      </c>
      <c r="J66" s="54">
        <v>25</v>
      </c>
      <c r="K66" s="54">
        <v>9</v>
      </c>
      <c r="L66" s="54" t="s">
        <v>571</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1204</v>
      </c>
      <c r="C68" s="54">
        <v>462</v>
      </c>
      <c r="D68" s="54">
        <v>93</v>
      </c>
      <c r="E68" s="54">
        <v>16</v>
      </c>
      <c r="F68" s="54">
        <v>77</v>
      </c>
      <c r="G68" s="54">
        <v>146</v>
      </c>
      <c r="H68" s="54" t="s">
        <v>571</v>
      </c>
      <c r="I68" s="54">
        <v>471</v>
      </c>
      <c r="J68" s="54">
        <v>28</v>
      </c>
      <c r="K68" s="54">
        <v>13</v>
      </c>
      <c r="L68" s="54">
        <v>6</v>
      </c>
    </row>
    <row r="69" spans="1:12" ht="12" customHeight="1" x14ac:dyDescent="0.25">
      <c r="A69" s="12" t="s">
        <v>47</v>
      </c>
      <c r="B69" s="54">
        <v>2769</v>
      </c>
      <c r="C69" s="54">
        <v>1080</v>
      </c>
      <c r="D69" s="54">
        <v>321</v>
      </c>
      <c r="E69" s="54">
        <v>37</v>
      </c>
      <c r="F69" s="54">
        <v>284</v>
      </c>
      <c r="G69" s="54">
        <v>240</v>
      </c>
      <c r="H69" s="54" t="s">
        <v>571</v>
      </c>
      <c r="I69" s="54">
        <v>999</v>
      </c>
      <c r="J69" s="54">
        <v>127</v>
      </c>
      <c r="K69" s="54">
        <v>66</v>
      </c>
      <c r="L69" s="54">
        <v>21</v>
      </c>
    </row>
    <row r="70" spans="1:12" ht="12" customHeight="1" x14ac:dyDescent="0.25">
      <c r="A70" s="12" t="s">
        <v>48</v>
      </c>
      <c r="B70" s="54">
        <v>5387</v>
      </c>
      <c r="C70" s="54">
        <v>1898</v>
      </c>
      <c r="D70" s="54">
        <v>492</v>
      </c>
      <c r="E70" s="54">
        <v>76</v>
      </c>
      <c r="F70" s="54">
        <v>416</v>
      </c>
      <c r="G70" s="54">
        <v>493</v>
      </c>
      <c r="H70" s="54">
        <v>13</v>
      </c>
      <c r="I70" s="54">
        <v>2392</v>
      </c>
      <c r="J70" s="54">
        <v>99</v>
      </c>
      <c r="K70" s="54">
        <v>37</v>
      </c>
      <c r="L70" s="54">
        <v>23</v>
      </c>
    </row>
    <row r="71" spans="1:12" ht="12" customHeight="1" x14ac:dyDescent="0.25">
      <c r="A71" s="12" t="s">
        <v>50</v>
      </c>
      <c r="B71" s="54">
        <v>2196</v>
      </c>
      <c r="C71" s="54">
        <v>939</v>
      </c>
      <c r="D71" s="54">
        <v>124</v>
      </c>
      <c r="E71" s="54">
        <v>28</v>
      </c>
      <c r="F71" s="54">
        <v>97</v>
      </c>
      <c r="G71" s="54">
        <v>277</v>
      </c>
      <c r="H71" s="54">
        <v>12</v>
      </c>
      <c r="I71" s="54">
        <v>815</v>
      </c>
      <c r="J71" s="54">
        <v>29</v>
      </c>
      <c r="K71" s="54">
        <v>10</v>
      </c>
      <c r="L71" s="54">
        <v>6</v>
      </c>
    </row>
    <row r="72" spans="1:12" ht="12" customHeight="1" x14ac:dyDescent="0.25">
      <c r="A72" s="12" t="s">
        <v>49</v>
      </c>
      <c r="B72" s="54">
        <v>2327</v>
      </c>
      <c r="C72" s="54">
        <v>988</v>
      </c>
      <c r="D72" s="54">
        <v>142</v>
      </c>
      <c r="E72" s="54">
        <v>24</v>
      </c>
      <c r="F72" s="54">
        <v>117</v>
      </c>
      <c r="G72" s="54">
        <v>384</v>
      </c>
      <c r="H72" s="54">
        <v>7</v>
      </c>
      <c r="I72" s="54">
        <v>766</v>
      </c>
      <c r="J72" s="54">
        <v>40</v>
      </c>
      <c r="K72" s="54">
        <v>11</v>
      </c>
      <c r="L72" s="54">
        <v>10</v>
      </c>
    </row>
    <row r="73" spans="1:12" s="42" customFormat="1" ht="20.100000000000001" customHeight="1" x14ac:dyDescent="0.25">
      <c r="A73" s="38" t="s">
        <v>13</v>
      </c>
      <c r="B73" s="58">
        <v>9730</v>
      </c>
      <c r="C73" s="58">
        <v>4557</v>
      </c>
      <c r="D73" s="58">
        <v>1096</v>
      </c>
      <c r="E73" s="58">
        <v>151</v>
      </c>
      <c r="F73" s="58">
        <v>945</v>
      </c>
      <c r="G73" s="58">
        <v>1483</v>
      </c>
      <c r="H73" s="58">
        <v>39</v>
      </c>
      <c r="I73" s="58">
        <v>2233</v>
      </c>
      <c r="J73" s="58">
        <v>322</v>
      </c>
      <c r="K73" s="58">
        <v>133</v>
      </c>
      <c r="L73" s="58">
        <v>58</v>
      </c>
    </row>
    <row r="74" spans="1:12" ht="12" customHeight="1" x14ac:dyDescent="0.25">
      <c r="A74" s="12" t="s">
        <v>36</v>
      </c>
      <c r="B74" s="54">
        <v>6928</v>
      </c>
      <c r="C74" s="54">
        <v>3313</v>
      </c>
      <c r="D74" s="54">
        <v>728</v>
      </c>
      <c r="E74" s="54">
        <v>109</v>
      </c>
      <c r="F74" s="54">
        <v>619</v>
      </c>
      <c r="G74" s="54">
        <v>1138</v>
      </c>
      <c r="H74" s="54">
        <v>25</v>
      </c>
      <c r="I74" s="54">
        <v>1520</v>
      </c>
      <c r="J74" s="54">
        <v>205</v>
      </c>
      <c r="K74" s="54">
        <v>96</v>
      </c>
      <c r="L74" s="54">
        <v>38</v>
      </c>
    </row>
    <row r="75" spans="1:12" ht="12" customHeight="1" x14ac:dyDescent="0.25">
      <c r="A75" s="12" t="s">
        <v>630</v>
      </c>
      <c r="B75" s="54">
        <v>3092</v>
      </c>
      <c r="C75" s="54">
        <v>1602</v>
      </c>
      <c r="D75" s="54">
        <v>218</v>
      </c>
      <c r="E75" s="54">
        <v>43</v>
      </c>
      <c r="F75" s="54">
        <v>174</v>
      </c>
      <c r="G75" s="54">
        <v>623</v>
      </c>
      <c r="H75" s="54">
        <v>16</v>
      </c>
      <c r="I75" s="54">
        <v>580</v>
      </c>
      <c r="J75" s="54">
        <v>54</v>
      </c>
      <c r="K75" s="54">
        <v>17</v>
      </c>
      <c r="L75" s="54">
        <v>12</v>
      </c>
    </row>
    <row r="76" spans="1:12" ht="12" customHeight="1" x14ac:dyDescent="0.25">
      <c r="A76" s="19" t="s">
        <v>19</v>
      </c>
      <c r="B76" s="54">
        <v>45</v>
      </c>
      <c r="C76" s="54">
        <v>25</v>
      </c>
      <c r="D76" s="54" t="s">
        <v>571</v>
      </c>
      <c r="E76" s="54" t="s">
        <v>571</v>
      </c>
      <c r="F76" s="54" t="s">
        <v>571</v>
      </c>
      <c r="G76" s="54" t="s">
        <v>571</v>
      </c>
      <c r="H76" s="54" t="s">
        <v>571</v>
      </c>
      <c r="I76" s="54">
        <v>11</v>
      </c>
      <c r="J76" s="54" t="s">
        <v>571</v>
      </c>
      <c r="K76" s="54" t="s">
        <v>571</v>
      </c>
      <c r="L76" s="54" t="s">
        <v>571</v>
      </c>
    </row>
    <row r="77" spans="1:12" ht="12" customHeight="1" x14ac:dyDescent="0.25">
      <c r="A77" s="19" t="s">
        <v>51</v>
      </c>
      <c r="B77" s="54">
        <v>98</v>
      </c>
      <c r="C77" s="54">
        <v>53</v>
      </c>
      <c r="D77" s="54">
        <v>6</v>
      </c>
      <c r="E77" s="54" t="s">
        <v>571</v>
      </c>
      <c r="F77" s="54" t="s">
        <v>571</v>
      </c>
      <c r="G77" s="54">
        <v>12</v>
      </c>
      <c r="H77" s="54" t="s">
        <v>571</v>
      </c>
      <c r="I77" s="54">
        <v>25</v>
      </c>
      <c r="J77" s="54" t="s">
        <v>571</v>
      </c>
      <c r="K77" s="54" t="s">
        <v>572</v>
      </c>
      <c r="L77" s="54" t="s">
        <v>571</v>
      </c>
    </row>
    <row r="78" spans="1:12" ht="12" customHeight="1" x14ac:dyDescent="0.25">
      <c r="A78" s="19" t="s">
        <v>15</v>
      </c>
      <c r="B78" s="54">
        <v>202</v>
      </c>
      <c r="C78" s="54">
        <v>102</v>
      </c>
      <c r="D78" s="54">
        <v>20</v>
      </c>
      <c r="E78" s="54" t="s">
        <v>571</v>
      </c>
      <c r="F78" s="54">
        <v>16</v>
      </c>
      <c r="G78" s="54">
        <v>42</v>
      </c>
      <c r="H78" s="54" t="s">
        <v>571</v>
      </c>
      <c r="I78" s="54">
        <v>32</v>
      </c>
      <c r="J78" s="54" t="s">
        <v>571</v>
      </c>
      <c r="K78" s="54" t="s">
        <v>571</v>
      </c>
      <c r="L78" s="54" t="s">
        <v>571</v>
      </c>
    </row>
    <row r="79" spans="1:12" ht="12" customHeight="1" x14ac:dyDescent="0.25">
      <c r="A79" s="19" t="s">
        <v>16</v>
      </c>
      <c r="B79" s="54">
        <v>376</v>
      </c>
      <c r="C79" s="54">
        <v>199</v>
      </c>
      <c r="D79" s="54">
        <v>36</v>
      </c>
      <c r="E79" s="54">
        <v>7</v>
      </c>
      <c r="F79" s="54">
        <v>29</v>
      </c>
      <c r="G79" s="54">
        <v>73</v>
      </c>
      <c r="H79" s="54" t="s">
        <v>571</v>
      </c>
      <c r="I79" s="54">
        <v>61</v>
      </c>
      <c r="J79" s="54">
        <v>5</v>
      </c>
      <c r="K79" s="54" t="s">
        <v>571</v>
      </c>
      <c r="L79" s="54" t="s">
        <v>571</v>
      </c>
    </row>
    <row r="80" spans="1:12" ht="12" customHeight="1" x14ac:dyDescent="0.25">
      <c r="A80" s="19" t="s">
        <v>52</v>
      </c>
      <c r="B80" s="54">
        <v>106</v>
      </c>
      <c r="C80" s="54">
        <v>53</v>
      </c>
      <c r="D80" s="54" t="s">
        <v>571</v>
      </c>
      <c r="E80" s="54" t="s">
        <v>571</v>
      </c>
      <c r="F80" s="54" t="s">
        <v>571</v>
      </c>
      <c r="G80" s="54">
        <v>20</v>
      </c>
      <c r="H80" s="54" t="s">
        <v>571</v>
      </c>
      <c r="I80" s="54">
        <v>27</v>
      </c>
      <c r="J80" s="54" t="s">
        <v>571</v>
      </c>
      <c r="K80" s="54" t="s">
        <v>571</v>
      </c>
      <c r="L80" s="54" t="s">
        <v>571</v>
      </c>
    </row>
    <row r="81" spans="1:12" ht="12" customHeight="1" x14ac:dyDescent="0.25">
      <c r="A81" s="19" t="s">
        <v>53</v>
      </c>
      <c r="B81" s="54">
        <v>175</v>
      </c>
      <c r="C81" s="54">
        <v>86</v>
      </c>
      <c r="D81" s="54">
        <v>6</v>
      </c>
      <c r="E81" s="54" t="s">
        <v>571</v>
      </c>
      <c r="F81" s="54" t="s">
        <v>571</v>
      </c>
      <c r="G81" s="54">
        <v>49</v>
      </c>
      <c r="H81" s="54" t="s">
        <v>571</v>
      </c>
      <c r="I81" s="54">
        <v>29</v>
      </c>
      <c r="J81" s="54" t="s">
        <v>571</v>
      </c>
      <c r="K81" s="54" t="s">
        <v>571</v>
      </c>
      <c r="L81" s="54" t="s">
        <v>571</v>
      </c>
    </row>
    <row r="82" spans="1:12" ht="12" customHeight="1" x14ac:dyDescent="0.25">
      <c r="A82" s="19" t="s">
        <v>18</v>
      </c>
      <c r="B82" s="54">
        <v>1050</v>
      </c>
      <c r="C82" s="54">
        <v>571</v>
      </c>
      <c r="D82" s="54">
        <v>88</v>
      </c>
      <c r="E82" s="54">
        <v>14</v>
      </c>
      <c r="F82" s="54">
        <v>75</v>
      </c>
      <c r="G82" s="54">
        <v>168</v>
      </c>
      <c r="H82" s="54" t="s">
        <v>571</v>
      </c>
      <c r="I82" s="54">
        <v>200</v>
      </c>
      <c r="J82" s="54">
        <v>19</v>
      </c>
      <c r="K82" s="54">
        <v>5</v>
      </c>
      <c r="L82" s="54" t="s">
        <v>571</v>
      </c>
    </row>
    <row r="83" spans="1:12" ht="12" customHeight="1" x14ac:dyDescent="0.25">
      <c r="A83" s="19" t="s">
        <v>54</v>
      </c>
      <c r="B83" s="54">
        <v>94</v>
      </c>
      <c r="C83" s="54">
        <v>53</v>
      </c>
      <c r="D83" s="54">
        <v>6</v>
      </c>
      <c r="E83" s="54" t="s">
        <v>571</v>
      </c>
      <c r="F83" s="54" t="s">
        <v>571</v>
      </c>
      <c r="G83" s="54">
        <v>10</v>
      </c>
      <c r="H83" s="54" t="s">
        <v>571</v>
      </c>
      <c r="I83" s="54">
        <v>23</v>
      </c>
      <c r="J83" s="54" t="s">
        <v>571</v>
      </c>
      <c r="K83" s="54" t="s">
        <v>571</v>
      </c>
      <c r="L83" s="54" t="s">
        <v>571</v>
      </c>
    </row>
    <row r="84" spans="1:12" ht="12" customHeight="1" x14ac:dyDescent="0.25">
      <c r="A84" s="19" t="s">
        <v>20</v>
      </c>
      <c r="B84" s="54">
        <v>371</v>
      </c>
      <c r="C84" s="54">
        <v>199</v>
      </c>
      <c r="D84" s="54">
        <v>15</v>
      </c>
      <c r="E84" s="54">
        <v>5</v>
      </c>
      <c r="F84" s="54">
        <v>10</v>
      </c>
      <c r="G84" s="54">
        <v>94</v>
      </c>
      <c r="H84" s="54" t="s">
        <v>571</v>
      </c>
      <c r="I84" s="54">
        <v>55</v>
      </c>
      <c r="J84" s="54">
        <v>6</v>
      </c>
      <c r="K84" s="54" t="s">
        <v>571</v>
      </c>
      <c r="L84" s="54" t="s">
        <v>571</v>
      </c>
    </row>
    <row r="85" spans="1:12" ht="12" customHeight="1" x14ac:dyDescent="0.25">
      <c r="A85" s="19" t="s">
        <v>55</v>
      </c>
      <c r="B85" s="54">
        <v>75</v>
      </c>
      <c r="C85" s="54">
        <v>35</v>
      </c>
      <c r="D85" s="54" t="s">
        <v>571</v>
      </c>
      <c r="E85" s="54" t="s">
        <v>571</v>
      </c>
      <c r="F85" s="54" t="s">
        <v>571</v>
      </c>
      <c r="G85" s="54">
        <v>16</v>
      </c>
      <c r="H85" s="54" t="s">
        <v>571</v>
      </c>
      <c r="I85" s="54">
        <v>18</v>
      </c>
      <c r="J85" s="54" t="s">
        <v>571</v>
      </c>
      <c r="K85" s="54" t="s">
        <v>571</v>
      </c>
      <c r="L85" s="54" t="s">
        <v>571</v>
      </c>
    </row>
    <row r="86" spans="1:12" ht="12" customHeight="1" x14ac:dyDescent="0.25">
      <c r="A86" s="19" t="s">
        <v>60</v>
      </c>
      <c r="B86" s="54">
        <v>79</v>
      </c>
      <c r="C86" s="54">
        <v>50</v>
      </c>
      <c r="D86" s="54" t="s">
        <v>571</v>
      </c>
      <c r="E86" s="54" t="s">
        <v>571</v>
      </c>
      <c r="F86" s="54" t="s">
        <v>571</v>
      </c>
      <c r="G86" s="54">
        <v>11</v>
      </c>
      <c r="H86" s="54" t="s">
        <v>571</v>
      </c>
      <c r="I86" s="54">
        <v>13</v>
      </c>
      <c r="J86" s="54" t="s">
        <v>571</v>
      </c>
      <c r="K86" s="54" t="s">
        <v>571</v>
      </c>
      <c r="L86" s="54" t="s">
        <v>571</v>
      </c>
    </row>
    <row r="87" spans="1:12" ht="12" customHeight="1" x14ac:dyDescent="0.25">
      <c r="A87" s="12" t="s">
        <v>37</v>
      </c>
      <c r="B87" s="54">
        <v>3837</v>
      </c>
      <c r="C87" s="54">
        <v>1711</v>
      </c>
      <c r="D87" s="54">
        <v>511</v>
      </c>
      <c r="E87" s="54">
        <v>66</v>
      </c>
      <c r="F87" s="54">
        <v>445</v>
      </c>
      <c r="G87" s="54">
        <v>515</v>
      </c>
      <c r="H87" s="54">
        <v>9</v>
      </c>
      <c r="I87" s="54">
        <v>940</v>
      </c>
      <c r="J87" s="54">
        <v>151</v>
      </c>
      <c r="K87" s="54">
        <v>79</v>
      </c>
      <c r="L87" s="54">
        <v>26</v>
      </c>
    </row>
    <row r="88" spans="1:12" ht="12" customHeight="1" x14ac:dyDescent="0.25">
      <c r="A88" s="19" t="s">
        <v>38</v>
      </c>
      <c r="B88" s="54">
        <v>184</v>
      </c>
      <c r="C88" s="54">
        <v>97</v>
      </c>
      <c r="D88" s="54">
        <v>20</v>
      </c>
      <c r="E88" s="54" t="s">
        <v>571</v>
      </c>
      <c r="F88" s="54">
        <v>16</v>
      </c>
      <c r="G88" s="54">
        <v>22</v>
      </c>
      <c r="H88" s="54" t="s">
        <v>571</v>
      </c>
      <c r="I88" s="54">
        <v>39</v>
      </c>
      <c r="J88" s="54">
        <v>6</v>
      </c>
      <c r="K88" s="54" t="s">
        <v>571</v>
      </c>
      <c r="L88" s="54" t="s">
        <v>571</v>
      </c>
    </row>
    <row r="89" spans="1:12"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row>
    <row r="90" spans="1:12" ht="12" customHeight="1" x14ac:dyDescent="0.25">
      <c r="A90" s="19" t="s">
        <v>17</v>
      </c>
      <c r="B90" s="54">
        <v>232</v>
      </c>
      <c r="C90" s="54">
        <v>117</v>
      </c>
      <c r="D90" s="54">
        <v>15</v>
      </c>
      <c r="E90" s="54" t="s">
        <v>571</v>
      </c>
      <c r="F90" s="54">
        <v>12</v>
      </c>
      <c r="G90" s="54">
        <v>58</v>
      </c>
      <c r="H90" s="54" t="s">
        <v>571</v>
      </c>
      <c r="I90" s="54">
        <v>38</v>
      </c>
      <c r="J90" s="54" t="s">
        <v>571</v>
      </c>
      <c r="K90" s="54" t="s">
        <v>571</v>
      </c>
      <c r="L90" s="54" t="s">
        <v>571</v>
      </c>
    </row>
    <row r="91" spans="1:12" ht="12" customHeight="1" x14ac:dyDescent="0.25">
      <c r="A91" s="19" t="s">
        <v>39</v>
      </c>
      <c r="B91" s="54">
        <v>1109</v>
      </c>
      <c r="C91" s="54">
        <v>523</v>
      </c>
      <c r="D91" s="54">
        <v>144</v>
      </c>
      <c r="E91" s="54">
        <v>16</v>
      </c>
      <c r="F91" s="54">
        <v>127</v>
      </c>
      <c r="G91" s="54">
        <v>120</v>
      </c>
      <c r="H91" s="54" t="s">
        <v>571</v>
      </c>
      <c r="I91" s="54">
        <v>265</v>
      </c>
      <c r="J91" s="54">
        <v>56</v>
      </c>
      <c r="K91" s="54">
        <v>26</v>
      </c>
      <c r="L91" s="54">
        <v>11</v>
      </c>
    </row>
    <row r="92" spans="1:12" ht="12" customHeight="1" x14ac:dyDescent="0.25">
      <c r="A92" s="19" t="s">
        <v>21</v>
      </c>
      <c r="B92" s="54">
        <v>243</v>
      </c>
      <c r="C92" s="54">
        <v>107</v>
      </c>
      <c r="D92" s="54">
        <v>29</v>
      </c>
      <c r="E92" s="54" t="s">
        <v>571</v>
      </c>
      <c r="F92" s="54">
        <v>26</v>
      </c>
      <c r="G92" s="54">
        <v>31</v>
      </c>
      <c r="H92" s="54" t="s">
        <v>571</v>
      </c>
      <c r="I92" s="54">
        <v>63</v>
      </c>
      <c r="J92" s="54">
        <v>11</v>
      </c>
      <c r="K92" s="54" t="s">
        <v>571</v>
      </c>
      <c r="L92" s="54" t="s">
        <v>571</v>
      </c>
    </row>
    <row r="93" spans="1:12" ht="12" customHeight="1" x14ac:dyDescent="0.25">
      <c r="A93" s="19" t="s">
        <v>23</v>
      </c>
      <c r="B93" s="54">
        <v>1334</v>
      </c>
      <c r="C93" s="54">
        <v>557</v>
      </c>
      <c r="D93" s="54">
        <v>204</v>
      </c>
      <c r="E93" s="54">
        <v>28</v>
      </c>
      <c r="F93" s="54">
        <v>176</v>
      </c>
      <c r="G93" s="54">
        <v>185</v>
      </c>
      <c r="H93" s="54" t="s">
        <v>571</v>
      </c>
      <c r="I93" s="54">
        <v>360</v>
      </c>
      <c r="J93" s="54">
        <v>25</v>
      </c>
      <c r="K93" s="54">
        <v>12</v>
      </c>
      <c r="L93" s="54">
        <v>5</v>
      </c>
    </row>
    <row r="94" spans="1:12" ht="12" customHeight="1" x14ac:dyDescent="0.25">
      <c r="A94" s="19" t="s">
        <v>56</v>
      </c>
      <c r="B94" s="54">
        <v>203</v>
      </c>
      <c r="C94" s="54">
        <v>61</v>
      </c>
      <c r="D94" s="54">
        <v>43</v>
      </c>
      <c r="E94" s="54" t="s">
        <v>571</v>
      </c>
      <c r="F94" s="54">
        <v>41</v>
      </c>
      <c r="G94" s="54">
        <v>20</v>
      </c>
      <c r="H94" s="54" t="s">
        <v>571</v>
      </c>
      <c r="I94" s="54">
        <v>48</v>
      </c>
      <c r="J94" s="54">
        <v>31</v>
      </c>
      <c r="K94" s="54">
        <v>24</v>
      </c>
      <c r="L94" s="54" t="s">
        <v>571</v>
      </c>
    </row>
    <row r="95" spans="1:12" ht="12" customHeight="1" x14ac:dyDescent="0.25">
      <c r="A95" s="12" t="s">
        <v>40</v>
      </c>
      <c r="B95" s="54">
        <v>306</v>
      </c>
      <c r="C95" s="54">
        <v>133</v>
      </c>
      <c r="D95" s="54">
        <v>59</v>
      </c>
      <c r="E95" s="54">
        <v>7</v>
      </c>
      <c r="F95" s="54">
        <v>53</v>
      </c>
      <c r="G95" s="54">
        <v>14</v>
      </c>
      <c r="H95" s="54" t="s">
        <v>571</v>
      </c>
      <c r="I95" s="54">
        <v>81</v>
      </c>
      <c r="J95" s="54">
        <v>17</v>
      </c>
      <c r="K95" s="54" t="s">
        <v>571</v>
      </c>
      <c r="L95" s="54" t="s">
        <v>571</v>
      </c>
    </row>
    <row r="96" spans="1:12" ht="12" customHeight="1" x14ac:dyDescent="0.25">
      <c r="A96" s="19" t="s">
        <v>22</v>
      </c>
      <c r="B96" s="54">
        <v>90</v>
      </c>
      <c r="C96" s="54">
        <v>39</v>
      </c>
      <c r="D96" s="54">
        <v>14</v>
      </c>
      <c r="E96" s="54" t="s">
        <v>571</v>
      </c>
      <c r="F96" s="54">
        <v>13</v>
      </c>
      <c r="G96" s="54">
        <v>7</v>
      </c>
      <c r="H96" s="54" t="s">
        <v>571</v>
      </c>
      <c r="I96" s="54">
        <v>27</v>
      </c>
      <c r="J96" s="54" t="s">
        <v>571</v>
      </c>
      <c r="K96" s="54" t="s">
        <v>571</v>
      </c>
      <c r="L96" s="54" t="s">
        <v>571</v>
      </c>
    </row>
    <row r="97" spans="1:12" ht="12" customHeight="1" x14ac:dyDescent="0.25">
      <c r="A97" s="19" t="s">
        <v>651</v>
      </c>
      <c r="B97" s="54">
        <v>73</v>
      </c>
      <c r="C97" s="54">
        <v>31</v>
      </c>
      <c r="D97" s="54">
        <v>16</v>
      </c>
      <c r="E97" s="54" t="s">
        <v>571</v>
      </c>
      <c r="F97" s="54">
        <v>14</v>
      </c>
      <c r="G97" s="54" t="s">
        <v>571</v>
      </c>
      <c r="H97" s="54" t="s">
        <v>571</v>
      </c>
      <c r="I97" s="54">
        <v>17</v>
      </c>
      <c r="J97" s="54" t="s">
        <v>571</v>
      </c>
      <c r="K97" s="54" t="s">
        <v>571</v>
      </c>
      <c r="L97" s="54" t="s">
        <v>571</v>
      </c>
    </row>
    <row r="98" spans="1:12" ht="12" customHeight="1" x14ac:dyDescent="0.25">
      <c r="A98" s="12" t="s">
        <v>41</v>
      </c>
      <c r="B98" s="54">
        <v>214</v>
      </c>
      <c r="C98" s="54">
        <v>95</v>
      </c>
      <c r="D98" s="54">
        <v>16</v>
      </c>
      <c r="E98" s="54" t="s">
        <v>571</v>
      </c>
      <c r="F98" s="54">
        <v>14</v>
      </c>
      <c r="G98" s="54">
        <v>14</v>
      </c>
      <c r="H98" s="54" t="s">
        <v>571</v>
      </c>
      <c r="I98" s="54">
        <v>79</v>
      </c>
      <c r="J98" s="54">
        <v>8</v>
      </c>
      <c r="K98" s="54" t="s">
        <v>571</v>
      </c>
      <c r="L98" s="54" t="s">
        <v>571</v>
      </c>
    </row>
    <row r="99" spans="1:12" ht="12" customHeight="1" x14ac:dyDescent="0.25">
      <c r="A99" s="12" t="s">
        <v>42</v>
      </c>
      <c r="B99" s="54">
        <v>88</v>
      </c>
      <c r="C99" s="54">
        <v>46</v>
      </c>
      <c r="D99" s="54" t="s">
        <v>571</v>
      </c>
      <c r="E99" s="54" t="s">
        <v>571</v>
      </c>
      <c r="F99" s="54" t="s">
        <v>571</v>
      </c>
      <c r="G99" s="54">
        <v>9</v>
      </c>
      <c r="H99" s="54" t="s">
        <v>571</v>
      </c>
      <c r="I99" s="54">
        <v>26</v>
      </c>
      <c r="J99" s="54" t="s">
        <v>571</v>
      </c>
      <c r="K99" s="54" t="s">
        <v>571</v>
      </c>
      <c r="L99" s="54" t="s">
        <v>571</v>
      </c>
    </row>
    <row r="100" spans="1:12" ht="12" customHeight="1" x14ac:dyDescent="0.25">
      <c r="A100" s="19" t="s">
        <v>59</v>
      </c>
      <c r="B100" s="54">
        <v>74</v>
      </c>
      <c r="C100" s="54">
        <v>39</v>
      </c>
      <c r="D100" s="54" t="s">
        <v>571</v>
      </c>
      <c r="E100" s="54" t="s">
        <v>571</v>
      </c>
      <c r="F100" s="54" t="s">
        <v>571</v>
      </c>
      <c r="G100" s="54">
        <v>7</v>
      </c>
      <c r="H100" s="54" t="s">
        <v>571</v>
      </c>
      <c r="I100" s="54">
        <v>21</v>
      </c>
      <c r="J100" s="54" t="s">
        <v>571</v>
      </c>
      <c r="K100" s="54" t="s">
        <v>571</v>
      </c>
      <c r="L100" s="54" t="s">
        <v>571</v>
      </c>
    </row>
    <row r="101" spans="1:12" ht="12" customHeight="1" x14ac:dyDescent="0.25">
      <c r="A101" s="12" t="s">
        <v>43</v>
      </c>
      <c r="B101" s="54">
        <v>125</v>
      </c>
      <c r="C101" s="54">
        <v>49</v>
      </c>
      <c r="D101" s="54">
        <v>12</v>
      </c>
      <c r="E101" s="54" t="s">
        <v>571</v>
      </c>
      <c r="F101" s="54">
        <v>11</v>
      </c>
      <c r="G101" s="54">
        <v>6</v>
      </c>
      <c r="H101" s="54" t="s">
        <v>571</v>
      </c>
      <c r="I101" s="54">
        <v>52</v>
      </c>
      <c r="J101" s="54">
        <v>6</v>
      </c>
      <c r="K101" s="54" t="s">
        <v>571</v>
      </c>
      <c r="L101" s="54" t="s">
        <v>571</v>
      </c>
    </row>
    <row r="102" spans="1:12" ht="12" customHeight="1" x14ac:dyDescent="0.25">
      <c r="A102" s="12" t="s">
        <v>44</v>
      </c>
      <c r="B102" s="54">
        <v>1480</v>
      </c>
      <c r="C102" s="54">
        <v>661</v>
      </c>
      <c r="D102" s="54">
        <v>239</v>
      </c>
      <c r="E102" s="54">
        <v>26</v>
      </c>
      <c r="F102" s="54">
        <v>213</v>
      </c>
      <c r="G102" s="54">
        <v>80</v>
      </c>
      <c r="H102" s="54">
        <v>6</v>
      </c>
      <c r="I102" s="54">
        <v>420</v>
      </c>
      <c r="J102" s="54">
        <v>74</v>
      </c>
      <c r="K102" s="54">
        <v>27</v>
      </c>
      <c r="L102" s="54">
        <v>11</v>
      </c>
    </row>
    <row r="103" spans="1:12" ht="12" customHeight="1" x14ac:dyDescent="0.25">
      <c r="A103" s="12" t="s">
        <v>45</v>
      </c>
      <c r="B103" s="54">
        <v>936</v>
      </c>
      <c r="C103" s="54">
        <v>419</v>
      </c>
      <c r="D103" s="54">
        <v>174</v>
      </c>
      <c r="E103" s="54">
        <v>18</v>
      </c>
      <c r="F103" s="54">
        <v>156</v>
      </c>
      <c r="G103" s="54">
        <v>62</v>
      </c>
      <c r="H103" s="54" t="s">
        <v>571</v>
      </c>
      <c r="I103" s="54">
        <v>232</v>
      </c>
      <c r="J103" s="54">
        <v>46</v>
      </c>
      <c r="K103" s="54">
        <v>19</v>
      </c>
      <c r="L103" s="54">
        <v>7</v>
      </c>
    </row>
    <row r="104" spans="1:12" ht="12" customHeight="1" x14ac:dyDescent="0.25">
      <c r="A104" s="19" t="s">
        <v>27</v>
      </c>
      <c r="B104" s="54">
        <v>78</v>
      </c>
      <c r="C104" s="54">
        <v>25</v>
      </c>
      <c r="D104" s="54">
        <v>23</v>
      </c>
      <c r="E104" s="54" t="s">
        <v>571</v>
      </c>
      <c r="F104" s="54">
        <v>21</v>
      </c>
      <c r="G104" s="54" t="s">
        <v>571</v>
      </c>
      <c r="H104" s="54" t="s">
        <v>571</v>
      </c>
      <c r="I104" s="54">
        <v>22</v>
      </c>
      <c r="J104" s="54">
        <v>7</v>
      </c>
      <c r="K104" s="54" t="s">
        <v>571</v>
      </c>
      <c r="L104" s="54" t="s">
        <v>571</v>
      </c>
    </row>
    <row r="105" spans="1:12" ht="12" customHeight="1" x14ac:dyDescent="0.25">
      <c r="A105" s="19" t="s">
        <v>24</v>
      </c>
      <c r="B105" s="54">
        <v>108</v>
      </c>
      <c r="C105" s="54">
        <v>46</v>
      </c>
      <c r="D105" s="54">
        <v>25</v>
      </c>
      <c r="E105" s="54" t="s">
        <v>571</v>
      </c>
      <c r="F105" s="54">
        <v>23</v>
      </c>
      <c r="G105" s="54">
        <v>7</v>
      </c>
      <c r="H105" s="54" t="s">
        <v>571</v>
      </c>
      <c r="I105" s="54">
        <v>23</v>
      </c>
      <c r="J105" s="54">
        <v>6</v>
      </c>
      <c r="K105" s="54" t="s">
        <v>571</v>
      </c>
      <c r="L105" s="54" t="s">
        <v>571</v>
      </c>
    </row>
    <row r="106" spans="1:12" ht="12" customHeight="1" x14ac:dyDescent="0.25">
      <c r="A106" s="19" t="s">
        <v>26</v>
      </c>
      <c r="B106" s="54">
        <v>552</v>
      </c>
      <c r="C106" s="54">
        <v>281</v>
      </c>
      <c r="D106" s="54">
        <v>74</v>
      </c>
      <c r="E106" s="54">
        <v>12</v>
      </c>
      <c r="F106" s="54">
        <v>62</v>
      </c>
      <c r="G106" s="54">
        <v>46</v>
      </c>
      <c r="H106" s="54" t="s">
        <v>571</v>
      </c>
      <c r="I106" s="54">
        <v>135</v>
      </c>
      <c r="J106" s="54">
        <v>16</v>
      </c>
      <c r="K106" s="54">
        <v>6</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506</v>
      </c>
      <c r="C108" s="54">
        <v>226</v>
      </c>
      <c r="D108" s="54">
        <v>58</v>
      </c>
      <c r="E108" s="54">
        <v>7</v>
      </c>
      <c r="F108" s="54">
        <v>51</v>
      </c>
      <c r="G108" s="54">
        <v>15</v>
      </c>
      <c r="H108" s="54" t="s">
        <v>571</v>
      </c>
      <c r="I108" s="54">
        <v>177</v>
      </c>
      <c r="J108" s="54">
        <v>26</v>
      </c>
      <c r="K108" s="54">
        <v>7</v>
      </c>
      <c r="L108" s="54" t="s">
        <v>571</v>
      </c>
    </row>
    <row r="109" spans="1:12" ht="12" customHeight="1" x14ac:dyDescent="0.25">
      <c r="A109" s="19" t="s">
        <v>25</v>
      </c>
      <c r="B109" s="54">
        <v>75</v>
      </c>
      <c r="C109" s="54">
        <v>27</v>
      </c>
      <c r="D109" s="54">
        <v>18</v>
      </c>
      <c r="E109" s="54" t="s">
        <v>571</v>
      </c>
      <c r="F109" s="54">
        <v>16</v>
      </c>
      <c r="G109" s="54" t="s">
        <v>571</v>
      </c>
      <c r="H109" s="54" t="s">
        <v>572</v>
      </c>
      <c r="I109" s="54">
        <v>24</v>
      </c>
      <c r="J109" s="54" t="s">
        <v>571</v>
      </c>
      <c r="K109" s="54" t="s">
        <v>571</v>
      </c>
      <c r="L109" s="54" t="s">
        <v>571</v>
      </c>
    </row>
    <row r="110" spans="1:12" ht="12" customHeight="1" x14ac:dyDescent="0.25">
      <c r="A110" s="19" t="s">
        <v>58</v>
      </c>
      <c r="B110" s="54">
        <v>66</v>
      </c>
      <c r="C110" s="54">
        <v>30</v>
      </c>
      <c r="D110" s="54" t="s">
        <v>571</v>
      </c>
      <c r="E110" s="54" t="s">
        <v>571</v>
      </c>
      <c r="F110" s="54" t="s">
        <v>571</v>
      </c>
      <c r="G110" s="54" t="s">
        <v>571</v>
      </c>
      <c r="H110" s="54" t="s">
        <v>571</v>
      </c>
      <c r="I110" s="54">
        <v>28</v>
      </c>
      <c r="J110" s="54" t="s">
        <v>571</v>
      </c>
      <c r="K110" s="54" t="s">
        <v>571</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93</v>
      </c>
      <c r="C113" s="54">
        <v>51</v>
      </c>
      <c r="D113" s="54">
        <v>14</v>
      </c>
      <c r="E113" s="54" t="s">
        <v>571</v>
      </c>
      <c r="F113" s="54">
        <v>13</v>
      </c>
      <c r="G113" s="54" t="s">
        <v>571</v>
      </c>
      <c r="H113" s="54" t="s">
        <v>571</v>
      </c>
      <c r="I113" s="54">
        <v>19</v>
      </c>
      <c r="J113" s="54">
        <v>5</v>
      </c>
      <c r="K113" s="54" t="s">
        <v>571</v>
      </c>
      <c r="L113" s="54" t="s">
        <v>571</v>
      </c>
    </row>
    <row r="114" spans="1:12" ht="12" customHeight="1" x14ac:dyDescent="0.25">
      <c r="A114" s="12" t="s">
        <v>515</v>
      </c>
      <c r="B114" s="54">
        <v>802</v>
      </c>
      <c r="C114" s="54">
        <v>354</v>
      </c>
      <c r="D114" s="54">
        <v>54</v>
      </c>
      <c r="E114" s="54">
        <v>7</v>
      </c>
      <c r="F114" s="54">
        <v>46</v>
      </c>
      <c r="G114" s="54">
        <v>237</v>
      </c>
      <c r="H114" s="54" t="s">
        <v>571</v>
      </c>
      <c r="I114" s="54">
        <v>134</v>
      </c>
      <c r="J114" s="54">
        <v>19</v>
      </c>
      <c r="K114" s="54">
        <v>6</v>
      </c>
      <c r="L114" s="54" t="s">
        <v>571</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792</v>
      </c>
      <c r="C116" s="54">
        <v>377</v>
      </c>
      <c r="D116" s="54">
        <v>78</v>
      </c>
      <c r="E116" s="54">
        <v>13</v>
      </c>
      <c r="F116" s="54">
        <v>64</v>
      </c>
      <c r="G116" s="54">
        <v>143</v>
      </c>
      <c r="H116" s="54" t="s">
        <v>571</v>
      </c>
      <c r="I116" s="54">
        <v>168</v>
      </c>
      <c r="J116" s="54">
        <v>23</v>
      </c>
      <c r="K116" s="54">
        <v>11</v>
      </c>
      <c r="L116" s="54" t="s">
        <v>571</v>
      </c>
    </row>
    <row r="117" spans="1:12" ht="12" customHeight="1" x14ac:dyDescent="0.25">
      <c r="A117" s="12" t="s">
        <v>47</v>
      </c>
      <c r="B117" s="54">
        <v>2263</v>
      </c>
      <c r="C117" s="54">
        <v>1057</v>
      </c>
      <c r="D117" s="54">
        <v>306</v>
      </c>
      <c r="E117" s="54">
        <v>36</v>
      </c>
      <c r="F117" s="54">
        <v>270</v>
      </c>
      <c r="G117" s="54">
        <v>234</v>
      </c>
      <c r="H117" s="54" t="s">
        <v>571</v>
      </c>
      <c r="I117" s="54">
        <v>545</v>
      </c>
      <c r="J117" s="54">
        <v>119</v>
      </c>
      <c r="K117" s="54">
        <v>62</v>
      </c>
      <c r="L117" s="54">
        <v>20</v>
      </c>
    </row>
    <row r="118" spans="1:12" ht="12" customHeight="1" x14ac:dyDescent="0.25">
      <c r="A118" s="12" t="s">
        <v>48</v>
      </c>
      <c r="B118" s="54">
        <v>2962</v>
      </c>
      <c r="C118" s="54">
        <v>1361</v>
      </c>
      <c r="D118" s="54">
        <v>362</v>
      </c>
      <c r="E118" s="54">
        <v>56</v>
      </c>
      <c r="F118" s="54">
        <v>305</v>
      </c>
      <c r="G118" s="54">
        <v>477</v>
      </c>
      <c r="H118" s="54">
        <v>10</v>
      </c>
      <c r="I118" s="54">
        <v>689</v>
      </c>
      <c r="J118" s="54">
        <v>62</v>
      </c>
      <c r="K118" s="54">
        <v>29</v>
      </c>
      <c r="L118" s="54">
        <v>12</v>
      </c>
    </row>
    <row r="119" spans="1:12" ht="12" customHeight="1" x14ac:dyDescent="0.25">
      <c r="A119" s="12" t="s">
        <v>50</v>
      </c>
      <c r="B119" s="54">
        <v>1292</v>
      </c>
      <c r="C119" s="54">
        <v>675</v>
      </c>
      <c r="D119" s="54">
        <v>89</v>
      </c>
      <c r="E119" s="54">
        <v>21</v>
      </c>
      <c r="F119" s="54">
        <v>68</v>
      </c>
      <c r="G119" s="54">
        <v>250</v>
      </c>
      <c r="H119" s="54">
        <v>9</v>
      </c>
      <c r="I119" s="54">
        <v>250</v>
      </c>
      <c r="J119" s="54">
        <v>19</v>
      </c>
      <c r="K119" s="54">
        <v>7</v>
      </c>
      <c r="L119" s="54" t="s">
        <v>571</v>
      </c>
    </row>
    <row r="120" spans="1:12" ht="12" customHeight="1" x14ac:dyDescent="0.25">
      <c r="A120" s="12" t="s">
        <v>49</v>
      </c>
      <c r="B120" s="54">
        <v>1799</v>
      </c>
      <c r="C120" s="54">
        <v>926</v>
      </c>
      <c r="D120" s="54">
        <v>129</v>
      </c>
      <c r="E120" s="54">
        <v>23</v>
      </c>
      <c r="F120" s="54">
        <v>106</v>
      </c>
      <c r="G120" s="54">
        <v>373</v>
      </c>
      <c r="H120" s="54">
        <v>6</v>
      </c>
      <c r="I120" s="54">
        <v>330</v>
      </c>
      <c r="J120" s="54">
        <v>35</v>
      </c>
      <c r="K120" s="54">
        <v>10</v>
      </c>
      <c r="L120" s="54">
        <v>10</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80764</v>
      </c>
      <c r="C122" s="58">
        <v>34104</v>
      </c>
      <c r="D122" s="58">
        <v>4222</v>
      </c>
      <c r="E122" s="58">
        <v>814</v>
      </c>
      <c r="F122" s="58">
        <v>3408</v>
      </c>
      <c r="G122" s="58">
        <v>18234</v>
      </c>
      <c r="H122" s="58">
        <v>377</v>
      </c>
      <c r="I122" s="58">
        <v>22352</v>
      </c>
      <c r="J122" s="58">
        <v>1476</v>
      </c>
      <c r="K122" s="58">
        <v>491</v>
      </c>
      <c r="L122" s="58">
        <v>347</v>
      </c>
    </row>
    <row r="123" spans="1:12" ht="12" customHeight="1" x14ac:dyDescent="0.25">
      <c r="A123" s="12" t="s">
        <v>449</v>
      </c>
      <c r="B123" s="54">
        <v>4177</v>
      </c>
      <c r="C123" s="54" t="s">
        <v>572</v>
      </c>
      <c r="D123" s="54">
        <v>76</v>
      </c>
      <c r="E123" s="54" t="s">
        <v>572</v>
      </c>
      <c r="F123" s="54">
        <v>76</v>
      </c>
      <c r="G123" s="54" t="s">
        <v>571</v>
      </c>
      <c r="H123" s="54" t="s">
        <v>572</v>
      </c>
      <c r="I123" s="54">
        <v>4070</v>
      </c>
      <c r="J123" s="54">
        <v>30</v>
      </c>
      <c r="K123" s="54">
        <v>12</v>
      </c>
      <c r="L123" s="54" t="s">
        <v>572</v>
      </c>
    </row>
    <row r="124" spans="1:12" ht="12" customHeight="1" x14ac:dyDescent="0.25">
      <c r="A124" s="12" t="s">
        <v>450</v>
      </c>
      <c r="B124" s="54">
        <v>6983</v>
      </c>
      <c r="C124" s="54" t="s">
        <v>572</v>
      </c>
      <c r="D124" s="54">
        <v>103</v>
      </c>
      <c r="E124" s="54" t="s">
        <v>572</v>
      </c>
      <c r="F124" s="54">
        <v>103</v>
      </c>
      <c r="G124" s="54">
        <v>17</v>
      </c>
      <c r="H124" s="54" t="s">
        <v>571</v>
      </c>
      <c r="I124" s="54">
        <v>6808</v>
      </c>
      <c r="J124" s="54">
        <v>54</v>
      </c>
      <c r="K124" s="54">
        <v>25</v>
      </c>
      <c r="L124" s="54" t="s">
        <v>572</v>
      </c>
    </row>
    <row r="125" spans="1:12" ht="12" customHeight="1" x14ac:dyDescent="0.25">
      <c r="A125" s="12" t="s">
        <v>451</v>
      </c>
      <c r="B125" s="54">
        <v>2626</v>
      </c>
      <c r="C125" s="54">
        <v>208</v>
      </c>
      <c r="D125" s="54">
        <v>50</v>
      </c>
      <c r="E125" s="54" t="s">
        <v>571</v>
      </c>
      <c r="F125" s="54">
        <v>49</v>
      </c>
      <c r="G125" s="54">
        <v>15</v>
      </c>
      <c r="H125" s="54" t="s">
        <v>571</v>
      </c>
      <c r="I125" s="54">
        <v>2322</v>
      </c>
      <c r="J125" s="54">
        <v>31</v>
      </c>
      <c r="K125" s="54">
        <v>15</v>
      </c>
      <c r="L125" s="54" t="s">
        <v>571</v>
      </c>
    </row>
    <row r="126" spans="1:12" ht="12" customHeight="1" x14ac:dyDescent="0.25">
      <c r="A126" s="12" t="s">
        <v>452</v>
      </c>
      <c r="B126" s="54">
        <v>6675</v>
      </c>
      <c r="C126" s="54">
        <v>3295</v>
      </c>
      <c r="D126" s="54">
        <v>440</v>
      </c>
      <c r="E126" s="54">
        <v>105</v>
      </c>
      <c r="F126" s="54">
        <v>335</v>
      </c>
      <c r="G126" s="54">
        <v>29</v>
      </c>
      <c r="H126" s="54">
        <v>16</v>
      </c>
      <c r="I126" s="54">
        <v>2530</v>
      </c>
      <c r="J126" s="54">
        <v>366</v>
      </c>
      <c r="K126" s="54">
        <v>41</v>
      </c>
      <c r="L126" s="54">
        <v>45</v>
      </c>
    </row>
    <row r="127" spans="1:12" ht="12" customHeight="1" x14ac:dyDescent="0.25">
      <c r="A127" s="12" t="s">
        <v>363</v>
      </c>
      <c r="B127" s="54">
        <v>9321</v>
      </c>
      <c r="C127" s="54">
        <v>6692</v>
      </c>
      <c r="D127" s="54">
        <v>852</v>
      </c>
      <c r="E127" s="54">
        <v>164</v>
      </c>
      <c r="F127" s="54">
        <v>687</v>
      </c>
      <c r="G127" s="54">
        <v>43</v>
      </c>
      <c r="H127" s="54">
        <v>36</v>
      </c>
      <c r="I127" s="54">
        <v>1265</v>
      </c>
      <c r="J127" s="54">
        <v>432</v>
      </c>
      <c r="K127" s="54">
        <v>58</v>
      </c>
      <c r="L127" s="54">
        <v>212</v>
      </c>
    </row>
    <row r="128" spans="1:12" ht="12" customHeight="1" x14ac:dyDescent="0.25">
      <c r="A128" s="12" t="s">
        <v>364</v>
      </c>
      <c r="B128" s="54">
        <v>12712</v>
      </c>
      <c r="C128" s="54">
        <v>9851</v>
      </c>
      <c r="D128" s="54">
        <v>966</v>
      </c>
      <c r="E128" s="54">
        <v>176</v>
      </c>
      <c r="F128" s="54">
        <v>789</v>
      </c>
      <c r="G128" s="54">
        <v>173</v>
      </c>
      <c r="H128" s="54">
        <v>44</v>
      </c>
      <c r="I128" s="54">
        <v>1487</v>
      </c>
      <c r="J128" s="54">
        <v>192</v>
      </c>
      <c r="K128" s="54">
        <v>67</v>
      </c>
      <c r="L128" s="54">
        <v>86</v>
      </c>
    </row>
    <row r="129" spans="1:12" ht="12" customHeight="1" x14ac:dyDescent="0.25">
      <c r="A129" s="12" t="s">
        <v>453</v>
      </c>
      <c r="B129" s="54">
        <v>21692</v>
      </c>
      <c r="C129" s="54">
        <v>13793</v>
      </c>
      <c r="D129" s="54">
        <v>1709</v>
      </c>
      <c r="E129" s="54">
        <v>367</v>
      </c>
      <c r="F129" s="54">
        <v>1342</v>
      </c>
      <c r="G129" s="54">
        <v>3148</v>
      </c>
      <c r="H129" s="54">
        <v>174</v>
      </c>
      <c r="I129" s="54">
        <v>2664</v>
      </c>
      <c r="J129" s="54">
        <v>204</v>
      </c>
      <c r="K129" s="54">
        <v>123</v>
      </c>
      <c r="L129" s="54" t="s">
        <v>571</v>
      </c>
    </row>
    <row r="130" spans="1:12" ht="12" customHeight="1" x14ac:dyDescent="0.25">
      <c r="A130" s="12" t="s">
        <v>454</v>
      </c>
      <c r="B130" s="54">
        <v>16579</v>
      </c>
      <c r="C130" s="54">
        <v>265</v>
      </c>
      <c r="D130" s="54">
        <v>26</v>
      </c>
      <c r="E130" s="54" t="s">
        <v>571</v>
      </c>
      <c r="F130" s="54">
        <v>26</v>
      </c>
      <c r="G130" s="54">
        <v>14807</v>
      </c>
      <c r="H130" s="54">
        <v>106</v>
      </c>
      <c r="I130" s="54">
        <v>1206</v>
      </c>
      <c r="J130" s="54">
        <v>168</v>
      </c>
      <c r="K130" s="54">
        <v>149</v>
      </c>
      <c r="L130" s="54" t="s">
        <v>571</v>
      </c>
    </row>
    <row r="131" spans="1:12" s="42" customFormat="1" ht="20.100000000000001" customHeight="1" x14ac:dyDescent="0.25">
      <c r="A131" s="38" t="s">
        <v>5</v>
      </c>
      <c r="B131" s="58">
        <v>66167</v>
      </c>
      <c r="C131" s="58">
        <v>28772</v>
      </c>
      <c r="D131" s="58">
        <v>2910</v>
      </c>
      <c r="E131" s="58">
        <v>636</v>
      </c>
      <c r="F131" s="58">
        <v>2274</v>
      </c>
      <c r="G131" s="58">
        <v>16684</v>
      </c>
      <c r="H131" s="58">
        <v>333</v>
      </c>
      <c r="I131" s="58">
        <v>16383</v>
      </c>
      <c r="J131" s="58">
        <v>1085</v>
      </c>
      <c r="K131" s="58">
        <v>338</v>
      </c>
      <c r="L131" s="58">
        <v>276</v>
      </c>
    </row>
    <row r="132" spans="1:12" ht="12" customHeight="1" x14ac:dyDescent="0.25">
      <c r="A132" s="12" t="s">
        <v>449</v>
      </c>
      <c r="B132" s="54">
        <v>2777</v>
      </c>
      <c r="C132" s="54" t="s">
        <v>572</v>
      </c>
      <c r="D132" s="54">
        <v>32</v>
      </c>
      <c r="E132" s="54" t="s">
        <v>572</v>
      </c>
      <c r="F132" s="54">
        <v>32</v>
      </c>
      <c r="G132" s="54" t="s">
        <v>571</v>
      </c>
      <c r="H132" s="54" t="s">
        <v>572</v>
      </c>
      <c r="I132" s="54">
        <v>2730</v>
      </c>
      <c r="J132" s="54">
        <v>15</v>
      </c>
      <c r="K132" s="54">
        <v>6</v>
      </c>
      <c r="L132" s="54" t="s">
        <v>572</v>
      </c>
    </row>
    <row r="133" spans="1:12" ht="12" customHeight="1" x14ac:dyDescent="0.25">
      <c r="A133" s="12" t="s">
        <v>450</v>
      </c>
      <c r="B133" s="54">
        <v>4998</v>
      </c>
      <c r="C133" s="54" t="s">
        <v>572</v>
      </c>
      <c r="D133" s="54">
        <v>48</v>
      </c>
      <c r="E133" s="54" t="s">
        <v>572</v>
      </c>
      <c r="F133" s="54">
        <v>48</v>
      </c>
      <c r="G133" s="54">
        <v>13</v>
      </c>
      <c r="H133" s="54" t="s">
        <v>571</v>
      </c>
      <c r="I133" s="54">
        <v>4902</v>
      </c>
      <c r="J133" s="54">
        <v>34</v>
      </c>
      <c r="K133" s="54">
        <v>17</v>
      </c>
      <c r="L133" s="54" t="s">
        <v>572</v>
      </c>
    </row>
    <row r="134" spans="1:12" ht="12" customHeight="1" x14ac:dyDescent="0.25">
      <c r="A134" s="12" t="s">
        <v>451</v>
      </c>
      <c r="B134" s="54">
        <v>1979</v>
      </c>
      <c r="C134" s="54">
        <v>178</v>
      </c>
      <c r="D134" s="54">
        <v>25</v>
      </c>
      <c r="E134" s="54" t="s">
        <v>571</v>
      </c>
      <c r="F134" s="54">
        <v>24</v>
      </c>
      <c r="G134" s="54">
        <v>12</v>
      </c>
      <c r="H134" s="54" t="s">
        <v>571</v>
      </c>
      <c r="I134" s="54">
        <v>1740</v>
      </c>
      <c r="J134" s="54">
        <v>23</v>
      </c>
      <c r="K134" s="54">
        <v>11</v>
      </c>
      <c r="L134" s="54" t="s">
        <v>571</v>
      </c>
    </row>
    <row r="135" spans="1:12" ht="12" customHeight="1" x14ac:dyDescent="0.25">
      <c r="A135" s="12" t="s">
        <v>452</v>
      </c>
      <c r="B135" s="54">
        <v>5185</v>
      </c>
      <c r="C135" s="54">
        <v>2671</v>
      </c>
      <c r="D135" s="54">
        <v>318</v>
      </c>
      <c r="E135" s="54">
        <v>82</v>
      </c>
      <c r="F135" s="54">
        <v>235</v>
      </c>
      <c r="G135" s="54">
        <v>25</v>
      </c>
      <c r="H135" s="54">
        <v>13</v>
      </c>
      <c r="I135" s="54">
        <v>1880</v>
      </c>
      <c r="J135" s="54">
        <v>279</v>
      </c>
      <c r="K135" s="54">
        <v>32</v>
      </c>
      <c r="L135" s="54">
        <v>34</v>
      </c>
    </row>
    <row r="136" spans="1:12" ht="12" customHeight="1" x14ac:dyDescent="0.25">
      <c r="A136" s="12" t="s">
        <v>363</v>
      </c>
      <c r="B136" s="54">
        <v>7028</v>
      </c>
      <c r="C136" s="54">
        <v>5327</v>
      </c>
      <c r="D136" s="54">
        <v>574</v>
      </c>
      <c r="E136" s="54">
        <v>120</v>
      </c>
      <c r="F136" s="54">
        <v>455</v>
      </c>
      <c r="G136" s="54">
        <v>36</v>
      </c>
      <c r="H136" s="54">
        <v>26</v>
      </c>
      <c r="I136" s="54">
        <v>742</v>
      </c>
      <c r="J136" s="54">
        <v>322</v>
      </c>
      <c r="K136" s="54">
        <v>43</v>
      </c>
      <c r="L136" s="54">
        <v>168</v>
      </c>
    </row>
    <row r="137" spans="1:12" ht="12" customHeight="1" x14ac:dyDescent="0.25">
      <c r="A137" s="12" t="s">
        <v>364</v>
      </c>
      <c r="B137" s="54">
        <v>10452</v>
      </c>
      <c r="C137" s="54">
        <v>8361</v>
      </c>
      <c r="D137" s="54">
        <v>663</v>
      </c>
      <c r="E137" s="54">
        <v>132</v>
      </c>
      <c r="F137" s="54">
        <v>531</v>
      </c>
      <c r="G137" s="54">
        <v>152</v>
      </c>
      <c r="H137" s="54">
        <v>36</v>
      </c>
      <c r="I137" s="54">
        <v>1085</v>
      </c>
      <c r="J137" s="54">
        <v>154</v>
      </c>
      <c r="K137" s="54">
        <v>57</v>
      </c>
      <c r="L137" s="54">
        <v>72</v>
      </c>
    </row>
    <row r="138" spans="1:12" ht="12" customHeight="1" x14ac:dyDescent="0.25">
      <c r="A138" s="12" t="s">
        <v>453</v>
      </c>
      <c r="B138" s="54">
        <v>18523</v>
      </c>
      <c r="C138" s="54">
        <v>11995</v>
      </c>
      <c r="D138" s="54">
        <v>1241</v>
      </c>
      <c r="E138" s="54">
        <v>301</v>
      </c>
      <c r="F138" s="54">
        <v>940</v>
      </c>
      <c r="G138" s="54">
        <v>2780</v>
      </c>
      <c r="H138" s="54">
        <v>156</v>
      </c>
      <c r="I138" s="54">
        <v>2192</v>
      </c>
      <c r="J138" s="54">
        <v>159</v>
      </c>
      <c r="K138" s="54">
        <v>91</v>
      </c>
      <c r="L138" s="54" t="s">
        <v>571</v>
      </c>
    </row>
    <row r="139" spans="1:12" ht="12" customHeight="1" x14ac:dyDescent="0.25">
      <c r="A139" s="12" t="s">
        <v>454</v>
      </c>
      <c r="B139" s="54">
        <v>15225</v>
      </c>
      <c r="C139" s="54">
        <v>240</v>
      </c>
      <c r="D139" s="54">
        <v>9</v>
      </c>
      <c r="E139" s="54" t="s">
        <v>571</v>
      </c>
      <c r="F139" s="54">
        <v>9</v>
      </c>
      <c r="G139" s="54">
        <v>13664</v>
      </c>
      <c r="H139" s="54">
        <v>100</v>
      </c>
      <c r="I139" s="54">
        <v>1112</v>
      </c>
      <c r="J139" s="54">
        <v>99</v>
      </c>
      <c r="K139" s="54">
        <v>82</v>
      </c>
      <c r="L139" s="54" t="s">
        <v>571</v>
      </c>
    </row>
    <row r="140" spans="1:12" s="42" customFormat="1" ht="20.100000000000001" customHeight="1" x14ac:dyDescent="0.25">
      <c r="A140" s="38" t="s">
        <v>11</v>
      </c>
      <c r="B140" s="58">
        <v>14596</v>
      </c>
      <c r="C140" s="58">
        <v>5332</v>
      </c>
      <c r="D140" s="58">
        <v>1311</v>
      </c>
      <c r="E140" s="58">
        <v>178</v>
      </c>
      <c r="F140" s="58">
        <v>1134</v>
      </c>
      <c r="G140" s="58">
        <v>1549</v>
      </c>
      <c r="H140" s="58">
        <v>44</v>
      </c>
      <c r="I140" s="58">
        <v>5969</v>
      </c>
      <c r="J140" s="58">
        <v>391</v>
      </c>
      <c r="K140" s="58">
        <v>153</v>
      </c>
      <c r="L140" s="58">
        <v>71</v>
      </c>
    </row>
    <row r="141" spans="1:12" ht="12" customHeight="1" x14ac:dyDescent="0.25">
      <c r="A141" s="12" t="s">
        <v>449</v>
      </c>
      <c r="B141" s="54">
        <v>1400</v>
      </c>
      <c r="C141" s="54" t="s">
        <v>572</v>
      </c>
      <c r="D141" s="54">
        <v>44</v>
      </c>
      <c r="E141" s="54" t="s">
        <v>572</v>
      </c>
      <c r="F141" s="54">
        <v>44</v>
      </c>
      <c r="G141" s="54" t="s">
        <v>571</v>
      </c>
      <c r="H141" s="54" t="s">
        <v>572</v>
      </c>
      <c r="I141" s="54">
        <v>1340</v>
      </c>
      <c r="J141" s="54">
        <v>15</v>
      </c>
      <c r="K141" s="54">
        <v>6</v>
      </c>
      <c r="L141" s="54" t="s">
        <v>572</v>
      </c>
    </row>
    <row r="142" spans="1:12" ht="12" customHeight="1" x14ac:dyDescent="0.25">
      <c r="A142" s="12" t="s">
        <v>450</v>
      </c>
      <c r="B142" s="54">
        <v>1985</v>
      </c>
      <c r="C142" s="54" t="s">
        <v>572</v>
      </c>
      <c r="D142" s="54">
        <v>54</v>
      </c>
      <c r="E142" s="54" t="s">
        <v>572</v>
      </c>
      <c r="F142" s="54">
        <v>54</v>
      </c>
      <c r="G142" s="54" t="s">
        <v>571</v>
      </c>
      <c r="H142" s="54" t="s">
        <v>572</v>
      </c>
      <c r="I142" s="54">
        <v>1906</v>
      </c>
      <c r="J142" s="54">
        <v>20</v>
      </c>
      <c r="K142" s="54">
        <v>8</v>
      </c>
      <c r="L142" s="54" t="s">
        <v>572</v>
      </c>
    </row>
    <row r="143" spans="1:12" ht="12" customHeight="1" x14ac:dyDescent="0.25">
      <c r="A143" s="12" t="s">
        <v>451</v>
      </c>
      <c r="B143" s="54">
        <v>647</v>
      </c>
      <c r="C143" s="54">
        <v>29</v>
      </c>
      <c r="D143" s="54">
        <v>25</v>
      </c>
      <c r="E143" s="54" t="s">
        <v>571</v>
      </c>
      <c r="F143" s="54">
        <v>25</v>
      </c>
      <c r="G143" s="54" t="s">
        <v>571</v>
      </c>
      <c r="H143" s="54" t="s">
        <v>571</v>
      </c>
      <c r="I143" s="54">
        <v>582</v>
      </c>
      <c r="J143" s="54">
        <v>7</v>
      </c>
      <c r="K143" s="54" t="s">
        <v>571</v>
      </c>
      <c r="L143" s="54" t="s">
        <v>571</v>
      </c>
    </row>
    <row r="144" spans="1:12" ht="12" customHeight="1" x14ac:dyDescent="0.25">
      <c r="A144" s="12" t="s">
        <v>452</v>
      </c>
      <c r="B144" s="54">
        <v>1490</v>
      </c>
      <c r="C144" s="54">
        <v>624</v>
      </c>
      <c r="D144" s="54">
        <v>122</v>
      </c>
      <c r="E144" s="54">
        <v>22</v>
      </c>
      <c r="F144" s="54">
        <v>100</v>
      </c>
      <c r="G144" s="54" t="s">
        <v>571</v>
      </c>
      <c r="H144" s="54" t="s">
        <v>571</v>
      </c>
      <c r="I144" s="54">
        <v>650</v>
      </c>
      <c r="J144" s="54">
        <v>87</v>
      </c>
      <c r="K144" s="54">
        <v>9</v>
      </c>
      <c r="L144" s="54">
        <v>12</v>
      </c>
    </row>
    <row r="145" spans="1:12" ht="12" customHeight="1" x14ac:dyDescent="0.25">
      <c r="A145" s="12" t="s">
        <v>363</v>
      </c>
      <c r="B145" s="54">
        <v>2293</v>
      </c>
      <c r="C145" s="54">
        <v>1365</v>
      </c>
      <c r="D145" s="54">
        <v>277</v>
      </c>
      <c r="E145" s="54">
        <v>44</v>
      </c>
      <c r="F145" s="54">
        <v>233</v>
      </c>
      <c r="G145" s="54">
        <v>7</v>
      </c>
      <c r="H145" s="54">
        <v>10</v>
      </c>
      <c r="I145" s="54">
        <v>523</v>
      </c>
      <c r="J145" s="54">
        <v>111</v>
      </c>
      <c r="K145" s="54">
        <v>15</v>
      </c>
      <c r="L145" s="54">
        <v>44</v>
      </c>
    </row>
    <row r="146" spans="1:12" ht="12" customHeight="1" x14ac:dyDescent="0.25">
      <c r="A146" s="12" t="s">
        <v>364</v>
      </c>
      <c r="B146" s="54">
        <v>2260</v>
      </c>
      <c r="C146" s="54">
        <v>1490</v>
      </c>
      <c r="D146" s="54">
        <v>303</v>
      </c>
      <c r="E146" s="54">
        <v>44</v>
      </c>
      <c r="F146" s="54">
        <v>259</v>
      </c>
      <c r="G146" s="54">
        <v>21</v>
      </c>
      <c r="H146" s="54">
        <v>7</v>
      </c>
      <c r="I146" s="54">
        <v>401</v>
      </c>
      <c r="J146" s="54">
        <v>38</v>
      </c>
      <c r="K146" s="54">
        <v>10</v>
      </c>
      <c r="L146" s="54">
        <v>14</v>
      </c>
    </row>
    <row r="147" spans="1:12" ht="12" customHeight="1" x14ac:dyDescent="0.25">
      <c r="A147" s="12" t="s">
        <v>453</v>
      </c>
      <c r="B147" s="54">
        <v>3169</v>
      </c>
      <c r="C147" s="54">
        <v>1798</v>
      </c>
      <c r="D147" s="54">
        <v>468</v>
      </c>
      <c r="E147" s="54">
        <v>66</v>
      </c>
      <c r="F147" s="54">
        <v>402</v>
      </c>
      <c r="G147" s="54">
        <v>368</v>
      </c>
      <c r="H147" s="54">
        <v>18</v>
      </c>
      <c r="I147" s="54">
        <v>472</v>
      </c>
      <c r="J147" s="54">
        <v>44</v>
      </c>
      <c r="K147" s="54">
        <v>32</v>
      </c>
      <c r="L147" s="54" t="s">
        <v>571</v>
      </c>
    </row>
    <row r="148" spans="1:12" ht="12" customHeight="1" x14ac:dyDescent="0.25">
      <c r="A148" s="12" t="s">
        <v>454</v>
      </c>
      <c r="B148" s="54">
        <v>1354</v>
      </c>
      <c r="C148" s="54">
        <v>25</v>
      </c>
      <c r="D148" s="54">
        <v>17</v>
      </c>
      <c r="E148" s="54" t="s">
        <v>571</v>
      </c>
      <c r="F148" s="54">
        <v>17</v>
      </c>
      <c r="G148" s="54">
        <v>1143</v>
      </c>
      <c r="H148" s="54">
        <v>6</v>
      </c>
      <c r="I148" s="54">
        <v>94</v>
      </c>
      <c r="J148" s="54">
        <v>68</v>
      </c>
      <c r="K148" s="54">
        <v>67</v>
      </c>
      <c r="L148" s="54" t="s">
        <v>572</v>
      </c>
    </row>
    <row r="149" spans="1:12" s="42" customFormat="1" ht="20.100000000000001" customHeight="1" x14ac:dyDescent="0.25">
      <c r="A149" s="38" t="s">
        <v>13</v>
      </c>
      <c r="B149" s="58">
        <v>9730</v>
      </c>
      <c r="C149" s="58">
        <v>4557</v>
      </c>
      <c r="D149" s="58">
        <v>1096</v>
      </c>
      <c r="E149" s="58">
        <v>151</v>
      </c>
      <c r="F149" s="58">
        <v>945</v>
      </c>
      <c r="G149" s="58">
        <v>1483</v>
      </c>
      <c r="H149" s="58">
        <v>39</v>
      </c>
      <c r="I149" s="58">
        <v>2233</v>
      </c>
      <c r="J149" s="58">
        <v>322</v>
      </c>
      <c r="K149" s="58">
        <v>133</v>
      </c>
      <c r="L149" s="58">
        <v>58</v>
      </c>
    </row>
    <row r="150" spans="1:12" ht="12" customHeight="1" x14ac:dyDescent="0.25">
      <c r="A150" s="12" t="s">
        <v>449</v>
      </c>
      <c r="B150" s="54">
        <v>61</v>
      </c>
      <c r="C150" s="54" t="s">
        <v>572</v>
      </c>
      <c r="D150" s="54" t="s">
        <v>571</v>
      </c>
      <c r="E150" s="54" t="s">
        <v>572</v>
      </c>
      <c r="F150" s="54" t="s">
        <v>571</v>
      </c>
      <c r="G150" s="54" t="s">
        <v>572</v>
      </c>
      <c r="H150" s="54" t="s">
        <v>572</v>
      </c>
      <c r="I150" s="54">
        <v>56</v>
      </c>
      <c r="J150" s="54" t="s">
        <v>571</v>
      </c>
      <c r="K150" s="54" t="s">
        <v>571</v>
      </c>
      <c r="L150" s="54" t="s">
        <v>572</v>
      </c>
    </row>
    <row r="151" spans="1:12" ht="12" customHeight="1" x14ac:dyDescent="0.25">
      <c r="A151" s="12" t="s">
        <v>450</v>
      </c>
      <c r="B151" s="54">
        <v>299</v>
      </c>
      <c r="C151" s="54" t="s">
        <v>572</v>
      </c>
      <c r="D151" s="54">
        <v>12</v>
      </c>
      <c r="E151" s="54" t="s">
        <v>572</v>
      </c>
      <c r="F151" s="54">
        <v>12</v>
      </c>
      <c r="G151" s="54" t="s">
        <v>571</v>
      </c>
      <c r="H151" s="54" t="s">
        <v>572</v>
      </c>
      <c r="I151" s="54">
        <v>281</v>
      </c>
      <c r="J151" s="54">
        <v>6</v>
      </c>
      <c r="K151" s="54" t="s">
        <v>571</v>
      </c>
      <c r="L151" s="54" t="s">
        <v>572</v>
      </c>
    </row>
    <row r="152" spans="1:12" ht="12" customHeight="1" x14ac:dyDescent="0.25">
      <c r="A152" s="12" t="s">
        <v>451</v>
      </c>
      <c r="B152" s="54">
        <v>209</v>
      </c>
      <c r="C152" s="54">
        <v>9</v>
      </c>
      <c r="D152" s="54">
        <v>12</v>
      </c>
      <c r="E152" s="54" t="s">
        <v>572</v>
      </c>
      <c r="F152" s="54">
        <v>12</v>
      </c>
      <c r="G152" s="54" t="s">
        <v>571</v>
      </c>
      <c r="H152" s="54" t="s">
        <v>572</v>
      </c>
      <c r="I152" s="54">
        <v>182</v>
      </c>
      <c r="J152" s="54">
        <v>6</v>
      </c>
      <c r="K152" s="54" t="s">
        <v>571</v>
      </c>
      <c r="L152" s="54" t="s">
        <v>571</v>
      </c>
    </row>
    <row r="153" spans="1:12" ht="12" customHeight="1" x14ac:dyDescent="0.25">
      <c r="A153" s="12" t="s">
        <v>452</v>
      </c>
      <c r="B153" s="54">
        <v>888</v>
      </c>
      <c r="C153" s="54">
        <v>381</v>
      </c>
      <c r="D153" s="54">
        <v>87</v>
      </c>
      <c r="E153" s="54">
        <v>14</v>
      </c>
      <c r="F153" s="54">
        <v>74</v>
      </c>
      <c r="G153" s="54" t="s">
        <v>571</v>
      </c>
      <c r="H153" s="54" t="s">
        <v>571</v>
      </c>
      <c r="I153" s="54">
        <v>345</v>
      </c>
      <c r="J153" s="54">
        <v>71</v>
      </c>
      <c r="K153" s="54">
        <v>8</v>
      </c>
      <c r="L153" s="54">
        <v>10</v>
      </c>
    </row>
    <row r="154" spans="1:12" ht="12" customHeight="1" x14ac:dyDescent="0.25">
      <c r="A154" s="12" t="s">
        <v>363</v>
      </c>
      <c r="B154" s="54">
        <v>1825</v>
      </c>
      <c r="C154" s="54">
        <v>1056</v>
      </c>
      <c r="D154" s="54">
        <v>224</v>
      </c>
      <c r="E154" s="54">
        <v>33</v>
      </c>
      <c r="F154" s="54">
        <v>192</v>
      </c>
      <c r="G154" s="54" t="s">
        <v>571</v>
      </c>
      <c r="H154" s="54">
        <v>9</v>
      </c>
      <c r="I154" s="54">
        <v>439</v>
      </c>
      <c r="J154" s="54">
        <v>93</v>
      </c>
      <c r="K154" s="54">
        <v>13</v>
      </c>
      <c r="L154" s="54">
        <v>35</v>
      </c>
    </row>
    <row r="155" spans="1:12" ht="12" customHeight="1" x14ac:dyDescent="0.25">
      <c r="A155" s="12" t="s">
        <v>364</v>
      </c>
      <c r="B155" s="54">
        <v>2066</v>
      </c>
      <c r="C155" s="54">
        <v>1345</v>
      </c>
      <c r="D155" s="54">
        <v>282</v>
      </c>
      <c r="E155" s="54">
        <v>41</v>
      </c>
      <c r="F155" s="54">
        <v>242</v>
      </c>
      <c r="G155" s="54">
        <v>19</v>
      </c>
      <c r="H155" s="54">
        <v>6</v>
      </c>
      <c r="I155" s="54">
        <v>379</v>
      </c>
      <c r="J155" s="54">
        <v>35</v>
      </c>
      <c r="K155" s="54">
        <v>10</v>
      </c>
      <c r="L155" s="54">
        <v>12</v>
      </c>
    </row>
    <row r="156" spans="1:12" ht="12" customHeight="1" x14ac:dyDescent="0.25">
      <c r="A156" s="12" t="s">
        <v>453</v>
      </c>
      <c r="B156" s="54">
        <v>3073</v>
      </c>
      <c r="C156" s="54">
        <v>1741</v>
      </c>
      <c r="D156" s="54">
        <v>459</v>
      </c>
      <c r="E156" s="54">
        <v>64</v>
      </c>
      <c r="F156" s="54">
        <v>395</v>
      </c>
      <c r="G156" s="54">
        <v>353</v>
      </c>
      <c r="H156" s="54">
        <v>16</v>
      </c>
      <c r="I156" s="54">
        <v>460</v>
      </c>
      <c r="J156" s="54">
        <v>43</v>
      </c>
      <c r="K156" s="54">
        <v>32</v>
      </c>
      <c r="L156" s="54" t="s">
        <v>571</v>
      </c>
    </row>
    <row r="157" spans="1:12" ht="12" customHeight="1" x14ac:dyDescent="0.25">
      <c r="A157" s="12" t="s">
        <v>454</v>
      </c>
      <c r="B157" s="54">
        <v>1309</v>
      </c>
      <c r="C157" s="54">
        <v>24</v>
      </c>
      <c r="D157" s="54">
        <v>17</v>
      </c>
      <c r="E157" s="54" t="s">
        <v>571</v>
      </c>
      <c r="F157" s="54">
        <v>17</v>
      </c>
      <c r="G157" s="54">
        <v>1105</v>
      </c>
      <c r="H157" s="54">
        <v>6</v>
      </c>
      <c r="I157" s="54">
        <v>90</v>
      </c>
      <c r="J157" s="54">
        <v>67</v>
      </c>
      <c r="K157" s="54">
        <v>65</v>
      </c>
      <c r="L157" s="54" t="s">
        <v>572</v>
      </c>
    </row>
    <row r="158" spans="1:12" ht="20.100000000000001" customHeight="1" x14ac:dyDescent="0.25">
      <c r="A158" s="38" t="s">
        <v>569</v>
      </c>
      <c r="B158" s="58">
        <v>4866</v>
      </c>
      <c r="C158" s="58">
        <v>775</v>
      </c>
      <c r="D158" s="58">
        <v>215</v>
      </c>
      <c r="E158" s="58">
        <v>27</v>
      </c>
      <c r="F158" s="58">
        <v>188</v>
      </c>
      <c r="G158" s="58">
        <v>66</v>
      </c>
      <c r="H158" s="58">
        <v>5</v>
      </c>
      <c r="I158" s="58">
        <v>3736</v>
      </c>
      <c r="J158" s="58">
        <v>69</v>
      </c>
      <c r="K158" s="58">
        <v>19</v>
      </c>
      <c r="L158" s="58">
        <v>13</v>
      </c>
    </row>
    <row r="159" spans="1:12" ht="12" customHeight="1" x14ac:dyDescent="0.25">
      <c r="A159" s="12" t="s">
        <v>449</v>
      </c>
      <c r="B159" s="54">
        <v>1339</v>
      </c>
      <c r="C159" s="54" t="s">
        <v>572</v>
      </c>
      <c r="D159" s="54">
        <v>42</v>
      </c>
      <c r="E159" s="54" t="s">
        <v>572</v>
      </c>
      <c r="F159" s="54">
        <v>42</v>
      </c>
      <c r="G159" s="54" t="s">
        <v>571</v>
      </c>
      <c r="H159" s="54" t="s">
        <v>572</v>
      </c>
      <c r="I159" s="54">
        <v>1283</v>
      </c>
      <c r="J159" s="54">
        <v>13</v>
      </c>
      <c r="K159" s="54">
        <v>6</v>
      </c>
      <c r="L159" s="54" t="s">
        <v>572</v>
      </c>
    </row>
    <row r="160" spans="1:12" ht="12" customHeight="1" x14ac:dyDescent="0.25">
      <c r="A160" s="12" t="s">
        <v>450</v>
      </c>
      <c r="B160" s="54">
        <v>1686</v>
      </c>
      <c r="C160" s="54" t="s">
        <v>572</v>
      </c>
      <c r="D160" s="54">
        <v>42</v>
      </c>
      <c r="E160" s="54" t="s">
        <v>572</v>
      </c>
      <c r="F160" s="54">
        <v>42</v>
      </c>
      <c r="G160" s="54" t="s">
        <v>571</v>
      </c>
      <c r="H160" s="54" t="s">
        <v>572</v>
      </c>
      <c r="I160" s="54">
        <v>1625</v>
      </c>
      <c r="J160" s="54">
        <v>14</v>
      </c>
      <c r="K160" s="54">
        <v>6</v>
      </c>
      <c r="L160" s="54" t="s">
        <v>572</v>
      </c>
    </row>
    <row r="161" spans="1:12" ht="12" customHeight="1" x14ac:dyDescent="0.25">
      <c r="A161" s="12" t="s">
        <v>451</v>
      </c>
      <c r="B161" s="54">
        <v>438</v>
      </c>
      <c r="C161" s="54">
        <v>21</v>
      </c>
      <c r="D161" s="54">
        <v>13</v>
      </c>
      <c r="E161" s="54" t="s">
        <v>571</v>
      </c>
      <c r="F161" s="54">
        <v>13</v>
      </c>
      <c r="G161" s="54" t="s">
        <v>571</v>
      </c>
      <c r="H161" s="54" t="s">
        <v>571</v>
      </c>
      <c r="I161" s="54">
        <v>400</v>
      </c>
      <c r="J161" s="54" t="s">
        <v>571</v>
      </c>
      <c r="K161" s="54" t="s">
        <v>571</v>
      </c>
      <c r="L161" s="54" t="s">
        <v>571</v>
      </c>
    </row>
    <row r="162" spans="1:12" ht="12" customHeight="1" x14ac:dyDescent="0.25">
      <c r="A162" s="12" t="s">
        <v>452</v>
      </c>
      <c r="B162" s="54">
        <v>602</v>
      </c>
      <c r="C162" s="54">
        <v>243</v>
      </c>
      <c r="D162" s="54">
        <v>35</v>
      </c>
      <c r="E162" s="54">
        <v>9</v>
      </c>
      <c r="F162" s="54">
        <v>26</v>
      </c>
      <c r="G162" s="54" t="s">
        <v>571</v>
      </c>
      <c r="H162" s="54" t="s">
        <v>571</v>
      </c>
      <c r="I162" s="54">
        <v>305</v>
      </c>
      <c r="J162" s="54">
        <v>16</v>
      </c>
      <c r="K162" s="54" t="s">
        <v>571</v>
      </c>
      <c r="L162" s="54" t="s">
        <v>571</v>
      </c>
    </row>
    <row r="163" spans="1:12" ht="12" customHeight="1" x14ac:dyDescent="0.25">
      <c r="A163" s="12" t="s">
        <v>363</v>
      </c>
      <c r="B163" s="54">
        <v>468</v>
      </c>
      <c r="C163" s="54">
        <v>308</v>
      </c>
      <c r="D163" s="54">
        <v>53</v>
      </c>
      <c r="E163" s="54">
        <v>12</v>
      </c>
      <c r="F163" s="54">
        <v>41</v>
      </c>
      <c r="G163" s="54" t="s">
        <v>571</v>
      </c>
      <c r="H163" s="54" t="s">
        <v>571</v>
      </c>
      <c r="I163" s="54">
        <v>84</v>
      </c>
      <c r="J163" s="54">
        <v>18</v>
      </c>
      <c r="K163" s="54" t="s">
        <v>571</v>
      </c>
      <c r="L163" s="54">
        <v>10</v>
      </c>
    </row>
    <row r="164" spans="1:12" ht="12" customHeight="1" x14ac:dyDescent="0.25">
      <c r="A164" s="12" t="s">
        <v>364</v>
      </c>
      <c r="B164" s="54">
        <v>193</v>
      </c>
      <c r="C164" s="54">
        <v>145</v>
      </c>
      <c r="D164" s="54">
        <v>20</v>
      </c>
      <c r="E164" s="54" t="s">
        <v>571</v>
      </c>
      <c r="F164" s="54">
        <v>17</v>
      </c>
      <c r="G164" s="54" t="s">
        <v>571</v>
      </c>
      <c r="H164" s="54" t="s">
        <v>571</v>
      </c>
      <c r="I164" s="54">
        <v>22</v>
      </c>
      <c r="J164" s="54" t="s">
        <v>571</v>
      </c>
      <c r="K164" s="54" t="s">
        <v>571</v>
      </c>
      <c r="L164" s="54" t="s">
        <v>571</v>
      </c>
    </row>
    <row r="165" spans="1:12" ht="12" customHeight="1" x14ac:dyDescent="0.25">
      <c r="A165" s="12" t="s">
        <v>453</v>
      </c>
      <c r="B165" s="54">
        <v>96</v>
      </c>
      <c r="C165" s="54">
        <v>57</v>
      </c>
      <c r="D165" s="54">
        <v>10</v>
      </c>
      <c r="E165" s="54" t="s">
        <v>571</v>
      </c>
      <c r="F165" s="54">
        <v>7</v>
      </c>
      <c r="G165" s="54">
        <v>15</v>
      </c>
      <c r="H165" s="54" t="s">
        <v>571</v>
      </c>
      <c r="I165" s="54">
        <v>12</v>
      </c>
      <c r="J165" s="54" t="s">
        <v>571</v>
      </c>
      <c r="K165" s="54" t="s">
        <v>571</v>
      </c>
      <c r="L165" s="54" t="s">
        <v>572</v>
      </c>
    </row>
    <row r="166" spans="1:12" ht="12" customHeight="1" x14ac:dyDescent="0.25">
      <c r="A166" s="12" t="s">
        <v>454</v>
      </c>
      <c r="B166" s="54">
        <v>45</v>
      </c>
      <c r="C166" s="54" t="s">
        <v>571</v>
      </c>
      <c r="D166" s="54" t="s">
        <v>571</v>
      </c>
      <c r="E166" s="54" t="s">
        <v>572</v>
      </c>
      <c r="F166" s="54" t="s">
        <v>571</v>
      </c>
      <c r="G166" s="54">
        <v>38</v>
      </c>
      <c r="H166" s="54" t="s">
        <v>571</v>
      </c>
      <c r="I166" s="54" t="s">
        <v>571</v>
      </c>
      <c r="J166" s="54" t="s">
        <v>571</v>
      </c>
      <c r="K166" s="54" t="s">
        <v>571</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9730</v>
      </c>
      <c r="C168" s="58">
        <v>4557</v>
      </c>
      <c r="D168" s="58">
        <v>1096</v>
      </c>
      <c r="E168" s="58">
        <v>151</v>
      </c>
      <c r="F168" s="58">
        <v>945</v>
      </c>
      <c r="G168" s="58">
        <v>1483</v>
      </c>
      <c r="H168" s="58">
        <v>39</v>
      </c>
      <c r="I168" s="58">
        <v>2233</v>
      </c>
      <c r="J168" s="58">
        <v>322</v>
      </c>
      <c r="K168" s="58">
        <v>133</v>
      </c>
      <c r="L168" s="58">
        <v>58</v>
      </c>
    </row>
    <row r="169" spans="1:12" ht="12" customHeight="1" x14ac:dyDescent="0.25">
      <c r="A169" s="12" t="s">
        <v>445</v>
      </c>
      <c r="B169" s="54">
        <v>904</v>
      </c>
      <c r="C169" s="54">
        <v>324</v>
      </c>
      <c r="D169" s="54">
        <v>103</v>
      </c>
      <c r="E169" s="54">
        <v>6</v>
      </c>
      <c r="F169" s="54">
        <v>97</v>
      </c>
      <c r="G169" s="54">
        <v>20</v>
      </c>
      <c r="H169" s="54">
        <v>8</v>
      </c>
      <c r="I169" s="54">
        <v>386</v>
      </c>
      <c r="J169" s="54">
        <v>62</v>
      </c>
      <c r="K169" s="54">
        <v>13</v>
      </c>
      <c r="L169" s="54">
        <v>11</v>
      </c>
    </row>
    <row r="170" spans="1:12" ht="12" customHeight="1" x14ac:dyDescent="0.25">
      <c r="A170" s="12" t="s">
        <v>359</v>
      </c>
      <c r="B170" s="54">
        <v>1427</v>
      </c>
      <c r="C170" s="54">
        <v>579</v>
      </c>
      <c r="D170" s="54">
        <v>235</v>
      </c>
      <c r="E170" s="54">
        <v>24</v>
      </c>
      <c r="F170" s="54">
        <v>212</v>
      </c>
      <c r="G170" s="54">
        <v>49</v>
      </c>
      <c r="H170" s="54" t="s">
        <v>571</v>
      </c>
      <c r="I170" s="54">
        <v>476</v>
      </c>
      <c r="J170" s="54">
        <v>83</v>
      </c>
      <c r="K170" s="54">
        <v>35</v>
      </c>
      <c r="L170" s="54">
        <v>13</v>
      </c>
    </row>
    <row r="171" spans="1:12" ht="12" customHeight="1" x14ac:dyDescent="0.25">
      <c r="A171" s="12" t="s">
        <v>360</v>
      </c>
      <c r="B171" s="54">
        <v>1522</v>
      </c>
      <c r="C171" s="54">
        <v>755</v>
      </c>
      <c r="D171" s="54">
        <v>208</v>
      </c>
      <c r="E171" s="54">
        <v>29</v>
      </c>
      <c r="F171" s="54">
        <v>179</v>
      </c>
      <c r="G171" s="54">
        <v>97</v>
      </c>
      <c r="H171" s="54" t="s">
        <v>571</v>
      </c>
      <c r="I171" s="54">
        <v>400</v>
      </c>
      <c r="J171" s="54">
        <v>59</v>
      </c>
      <c r="K171" s="54">
        <v>32</v>
      </c>
      <c r="L171" s="54">
        <v>10</v>
      </c>
    </row>
    <row r="172" spans="1:12" ht="12" customHeight="1" x14ac:dyDescent="0.25">
      <c r="A172" s="12" t="s">
        <v>361</v>
      </c>
      <c r="B172" s="54">
        <v>1969</v>
      </c>
      <c r="C172" s="54">
        <v>1128</v>
      </c>
      <c r="D172" s="54">
        <v>203</v>
      </c>
      <c r="E172" s="54">
        <v>35</v>
      </c>
      <c r="F172" s="54">
        <v>168</v>
      </c>
      <c r="G172" s="54">
        <v>186</v>
      </c>
      <c r="H172" s="54" t="s">
        <v>571</v>
      </c>
      <c r="I172" s="54">
        <v>399</v>
      </c>
      <c r="J172" s="54">
        <v>53</v>
      </c>
      <c r="K172" s="54">
        <v>20</v>
      </c>
      <c r="L172" s="54">
        <v>13</v>
      </c>
    </row>
    <row r="173" spans="1:12" ht="12" customHeight="1" x14ac:dyDescent="0.25">
      <c r="A173" s="12" t="s">
        <v>362</v>
      </c>
      <c r="B173" s="54">
        <v>817</v>
      </c>
      <c r="C173" s="54">
        <v>478</v>
      </c>
      <c r="D173" s="54">
        <v>89</v>
      </c>
      <c r="E173" s="54">
        <v>14</v>
      </c>
      <c r="F173" s="54">
        <v>75</v>
      </c>
      <c r="G173" s="54">
        <v>86</v>
      </c>
      <c r="H173" s="54" t="s">
        <v>571</v>
      </c>
      <c r="I173" s="54">
        <v>139</v>
      </c>
      <c r="J173" s="54">
        <v>22</v>
      </c>
      <c r="K173" s="54">
        <v>8</v>
      </c>
      <c r="L173" s="54" t="s">
        <v>571</v>
      </c>
    </row>
    <row r="174" spans="1:12" ht="12" customHeight="1" x14ac:dyDescent="0.25">
      <c r="A174" s="12" t="s">
        <v>446</v>
      </c>
      <c r="B174" s="54">
        <v>623</v>
      </c>
      <c r="C174" s="54">
        <v>365</v>
      </c>
      <c r="D174" s="54">
        <v>63</v>
      </c>
      <c r="E174" s="54">
        <v>8</v>
      </c>
      <c r="F174" s="54">
        <v>54</v>
      </c>
      <c r="G174" s="54">
        <v>84</v>
      </c>
      <c r="H174" s="54" t="s">
        <v>571</v>
      </c>
      <c r="I174" s="54">
        <v>99</v>
      </c>
      <c r="J174" s="54">
        <v>9</v>
      </c>
      <c r="K174" s="54">
        <v>5</v>
      </c>
      <c r="L174" s="54" t="s">
        <v>571</v>
      </c>
    </row>
    <row r="175" spans="1:12" ht="12" customHeight="1" x14ac:dyDescent="0.25">
      <c r="A175" s="12" t="s">
        <v>447</v>
      </c>
      <c r="B175" s="54">
        <v>2256</v>
      </c>
      <c r="C175" s="54">
        <v>840</v>
      </c>
      <c r="D175" s="54">
        <v>164</v>
      </c>
      <c r="E175" s="54">
        <v>30</v>
      </c>
      <c r="F175" s="54">
        <v>134</v>
      </c>
      <c r="G175" s="54">
        <v>933</v>
      </c>
      <c r="H175" s="54">
        <v>14</v>
      </c>
      <c r="I175" s="54">
        <v>284</v>
      </c>
      <c r="J175" s="54">
        <v>21</v>
      </c>
      <c r="K175" s="54">
        <v>12</v>
      </c>
      <c r="L175" s="54" t="s">
        <v>571</v>
      </c>
    </row>
    <row r="176" spans="1:12" ht="12" customHeight="1" x14ac:dyDescent="0.25">
      <c r="A176" s="12" t="s">
        <v>448</v>
      </c>
      <c r="B176" s="54">
        <v>213</v>
      </c>
      <c r="C176" s="54">
        <v>88</v>
      </c>
      <c r="D176" s="54">
        <v>31</v>
      </c>
      <c r="E176" s="54" t="s">
        <v>571</v>
      </c>
      <c r="F176" s="54">
        <v>27</v>
      </c>
      <c r="G176" s="54">
        <v>28</v>
      </c>
      <c r="H176" s="54" t="s">
        <v>571</v>
      </c>
      <c r="I176" s="54">
        <v>51</v>
      </c>
      <c r="J176" s="54">
        <v>13</v>
      </c>
      <c r="K176" s="54">
        <v>7</v>
      </c>
      <c r="L176" s="54" t="s">
        <v>571</v>
      </c>
    </row>
    <row r="177" spans="1:12" ht="8.1" customHeight="1" x14ac:dyDescent="0.25">
      <c r="B177" s="18"/>
      <c r="C177" s="18"/>
      <c r="D177" s="18"/>
      <c r="E177" s="18"/>
      <c r="F177" s="18"/>
      <c r="G177" s="18"/>
      <c r="H177" s="18"/>
      <c r="I177" s="18"/>
      <c r="J177" s="18"/>
      <c r="K177" s="18"/>
      <c r="L177" s="18"/>
    </row>
    <row r="178" spans="1:12" x14ac:dyDescent="0.25">
      <c r="A178" s="41" t="s">
        <v>703</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719</v>
      </c>
      <c r="B1" s="22"/>
      <c r="C1" s="22"/>
      <c r="D1" s="22"/>
      <c r="E1" s="22"/>
      <c r="F1" s="22"/>
      <c r="G1" s="22"/>
      <c r="H1" s="22"/>
      <c r="I1" s="22"/>
      <c r="J1" s="148"/>
      <c r="K1" s="124"/>
      <c r="L1" s="22"/>
    </row>
    <row r="2" spans="1:12" s="10" customFormat="1" ht="20.100000000000001" customHeight="1" x14ac:dyDescent="0.2">
      <c r="A2" s="27" t="s">
        <v>407</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7" t="s">
        <v>551</v>
      </c>
      <c r="F5" s="117" t="s">
        <v>552</v>
      </c>
      <c r="G5" s="128"/>
      <c r="H5" s="128"/>
      <c r="I5" s="128"/>
      <c r="J5" s="128"/>
      <c r="K5" s="117" t="s">
        <v>398</v>
      </c>
      <c r="L5" s="117" t="s">
        <v>553</v>
      </c>
    </row>
    <row r="6" spans="1:12" ht="15" customHeight="1" x14ac:dyDescent="0.25">
      <c r="A6" s="128"/>
      <c r="B6" s="117">
        <v>1</v>
      </c>
      <c r="C6" s="117">
        <v>2</v>
      </c>
      <c r="D6" s="117">
        <v>3</v>
      </c>
      <c r="E6" s="117">
        <v>4</v>
      </c>
      <c r="F6" s="117">
        <v>5</v>
      </c>
      <c r="G6" s="117">
        <v>6</v>
      </c>
      <c r="H6" s="117">
        <v>7</v>
      </c>
      <c r="I6" s="117">
        <v>8</v>
      </c>
      <c r="J6" s="117">
        <v>9</v>
      </c>
      <c r="K6" s="117">
        <v>10</v>
      </c>
      <c r="L6" s="117">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39359</v>
      </c>
      <c r="C8" s="54">
        <v>19353</v>
      </c>
      <c r="D8" s="54">
        <v>2207</v>
      </c>
      <c r="E8" s="54">
        <v>459</v>
      </c>
      <c r="F8" s="54">
        <v>1748</v>
      </c>
      <c r="G8" s="54">
        <v>8400</v>
      </c>
      <c r="H8" s="54">
        <v>210</v>
      </c>
      <c r="I8" s="54">
        <v>8609</v>
      </c>
      <c r="J8" s="54">
        <v>580</v>
      </c>
      <c r="K8" s="54">
        <v>241</v>
      </c>
      <c r="L8" s="54">
        <v>15</v>
      </c>
    </row>
    <row r="9" spans="1:12" ht="12" customHeight="1" x14ac:dyDescent="0.25">
      <c r="A9" s="12" t="s">
        <v>5</v>
      </c>
      <c r="B9" s="54">
        <v>32083</v>
      </c>
      <c r="C9" s="54">
        <v>16162</v>
      </c>
      <c r="D9" s="54">
        <v>1514</v>
      </c>
      <c r="E9" s="54">
        <v>348</v>
      </c>
      <c r="F9" s="54">
        <v>1166</v>
      </c>
      <c r="G9" s="54">
        <v>7622</v>
      </c>
      <c r="H9" s="54">
        <v>184</v>
      </c>
      <c r="I9" s="54">
        <v>6187</v>
      </c>
      <c r="J9" s="54">
        <v>415</v>
      </c>
      <c r="K9" s="54">
        <v>170</v>
      </c>
      <c r="L9" s="54">
        <v>13</v>
      </c>
    </row>
    <row r="10" spans="1:12"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row>
    <row r="11" spans="1:12" ht="12" customHeight="1" x14ac:dyDescent="0.25">
      <c r="A11" s="12" t="s">
        <v>2</v>
      </c>
      <c r="B11" s="54">
        <v>7276</v>
      </c>
      <c r="C11" s="54">
        <v>3191</v>
      </c>
      <c r="D11" s="54">
        <v>693</v>
      </c>
      <c r="E11" s="54">
        <v>111</v>
      </c>
      <c r="F11" s="54">
        <v>582</v>
      </c>
      <c r="G11" s="54">
        <v>779</v>
      </c>
      <c r="H11" s="54">
        <v>26</v>
      </c>
      <c r="I11" s="54">
        <v>2422</v>
      </c>
      <c r="J11" s="54">
        <v>165</v>
      </c>
      <c r="K11" s="54">
        <v>71</v>
      </c>
      <c r="L11" s="54" t="s">
        <v>571</v>
      </c>
    </row>
    <row r="12" spans="1:12" ht="12" customHeight="1" x14ac:dyDescent="0.25">
      <c r="A12" s="12" t="s">
        <v>6</v>
      </c>
      <c r="B12" s="54">
        <v>4735</v>
      </c>
      <c r="C12" s="54">
        <v>2706</v>
      </c>
      <c r="D12" s="54">
        <v>577</v>
      </c>
      <c r="E12" s="54">
        <v>95</v>
      </c>
      <c r="F12" s="54">
        <v>482</v>
      </c>
      <c r="G12" s="54">
        <v>747</v>
      </c>
      <c r="H12" s="54">
        <v>23</v>
      </c>
      <c r="I12" s="54">
        <v>550</v>
      </c>
      <c r="J12" s="54">
        <v>133</v>
      </c>
      <c r="K12" s="54">
        <v>59</v>
      </c>
      <c r="L12" s="54" t="s">
        <v>571</v>
      </c>
    </row>
    <row r="13" spans="1:12" ht="12" customHeight="1" x14ac:dyDescent="0.25">
      <c r="A13" s="13" t="s">
        <v>7</v>
      </c>
      <c r="B13" s="54">
        <v>2367</v>
      </c>
      <c r="C13" s="54">
        <v>1300</v>
      </c>
      <c r="D13" s="54">
        <v>347</v>
      </c>
      <c r="E13" s="54">
        <v>52</v>
      </c>
      <c r="F13" s="54">
        <v>295</v>
      </c>
      <c r="G13" s="54">
        <v>322</v>
      </c>
      <c r="H13" s="54">
        <v>15</v>
      </c>
      <c r="I13" s="54">
        <v>290</v>
      </c>
      <c r="J13" s="54">
        <v>92</v>
      </c>
      <c r="K13" s="54">
        <v>42</v>
      </c>
      <c r="L13" s="54" t="s">
        <v>571</v>
      </c>
    </row>
    <row r="14" spans="1:12" ht="12" customHeight="1" x14ac:dyDescent="0.25">
      <c r="A14" s="13" t="s">
        <v>30</v>
      </c>
      <c r="B14" s="54">
        <v>2368</v>
      </c>
      <c r="C14" s="54">
        <v>1405</v>
      </c>
      <c r="D14" s="54">
        <v>230</v>
      </c>
      <c r="E14" s="54">
        <v>43</v>
      </c>
      <c r="F14" s="54">
        <v>187</v>
      </c>
      <c r="G14" s="54">
        <v>424</v>
      </c>
      <c r="H14" s="54">
        <v>8</v>
      </c>
      <c r="I14" s="54">
        <v>260</v>
      </c>
      <c r="J14" s="54">
        <v>40</v>
      </c>
      <c r="K14" s="54">
        <v>17</v>
      </c>
      <c r="L14" s="54" t="s">
        <v>571</v>
      </c>
    </row>
    <row r="15" spans="1:12" ht="12" customHeight="1" x14ac:dyDescent="0.25">
      <c r="A15" s="14" t="s">
        <v>31</v>
      </c>
      <c r="B15" s="54">
        <v>1467</v>
      </c>
      <c r="C15" s="54">
        <v>858</v>
      </c>
      <c r="D15" s="54">
        <v>128</v>
      </c>
      <c r="E15" s="54">
        <v>24</v>
      </c>
      <c r="F15" s="54">
        <v>104</v>
      </c>
      <c r="G15" s="54">
        <v>286</v>
      </c>
      <c r="H15" s="54" t="s">
        <v>571</v>
      </c>
      <c r="I15" s="54">
        <v>166</v>
      </c>
      <c r="J15" s="54">
        <v>25</v>
      </c>
      <c r="K15" s="54">
        <v>10</v>
      </c>
      <c r="L15" s="54" t="s">
        <v>571</v>
      </c>
    </row>
    <row r="16" spans="1:12" ht="12" customHeight="1" x14ac:dyDescent="0.25">
      <c r="A16" s="14" t="s">
        <v>8</v>
      </c>
      <c r="B16" s="54">
        <v>884</v>
      </c>
      <c r="C16" s="54">
        <v>546</v>
      </c>
      <c r="D16" s="54">
        <v>102</v>
      </c>
      <c r="E16" s="54">
        <v>19</v>
      </c>
      <c r="F16" s="54">
        <v>83</v>
      </c>
      <c r="G16" s="54">
        <v>138</v>
      </c>
      <c r="H16" s="54" t="s">
        <v>571</v>
      </c>
      <c r="I16" s="54">
        <v>79</v>
      </c>
      <c r="J16" s="54">
        <v>15</v>
      </c>
      <c r="K16" s="54">
        <v>6</v>
      </c>
      <c r="L16" s="54" t="s">
        <v>571</v>
      </c>
    </row>
    <row r="17" spans="1:12" ht="12" customHeight="1" x14ac:dyDescent="0.25">
      <c r="A17" s="12" t="s">
        <v>3</v>
      </c>
      <c r="B17" s="54">
        <v>2541</v>
      </c>
      <c r="C17" s="54">
        <v>485</v>
      </c>
      <c r="D17" s="54">
        <v>116</v>
      </c>
      <c r="E17" s="54">
        <v>16</v>
      </c>
      <c r="F17" s="54">
        <v>100</v>
      </c>
      <c r="G17" s="54">
        <v>32</v>
      </c>
      <c r="H17" s="54" t="s">
        <v>571</v>
      </c>
      <c r="I17" s="54">
        <v>1872</v>
      </c>
      <c r="J17" s="54">
        <v>32</v>
      </c>
      <c r="K17" s="54">
        <v>12</v>
      </c>
      <c r="L17" s="54" t="s">
        <v>571</v>
      </c>
    </row>
    <row r="18" spans="1:12" ht="12" customHeight="1" x14ac:dyDescent="0.25">
      <c r="A18" s="13" t="s">
        <v>7</v>
      </c>
      <c r="B18" s="54">
        <v>787</v>
      </c>
      <c r="C18" s="54">
        <v>263</v>
      </c>
      <c r="D18" s="54">
        <v>58</v>
      </c>
      <c r="E18" s="54">
        <v>11</v>
      </c>
      <c r="F18" s="54">
        <v>47</v>
      </c>
      <c r="G18" s="54">
        <v>18</v>
      </c>
      <c r="H18" s="54" t="s">
        <v>571</v>
      </c>
      <c r="I18" s="54">
        <v>433</v>
      </c>
      <c r="J18" s="54">
        <v>14</v>
      </c>
      <c r="K18" s="54">
        <v>6</v>
      </c>
      <c r="L18" s="54" t="s">
        <v>571</v>
      </c>
    </row>
    <row r="19" spans="1:12" ht="12" customHeight="1" x14ac:dyDescent="0.25">
      <c r="A19" s="13" t="s">
        <v>34</v>
      </c>
      <c r="B19" s="54">
        <v>1754</v>
      </c>
      <c r="C19" s="54">
        <v>222</v>
      </c>
      <c r="D19" s="54">
        <v>58</v>
      </c>
      <c r="E19" s="54">
        <v>5</v>
      </c>
      <c r="F19" s="54">
        <v>53</v>
      </c>
      <c r="G19" s="54">
        <v>15</v>
      </c>
      <c r="H19" s="54" t="s">
        <v>571</v>
      </c>
      <c r="I19" s="54">
        <v>1439</v>
      </c>
      <c r="J19" s="54">
        <v>19</v>
      </c>
      <c r="K19" s="54">
        <v>6</v>
      </c>
      <c r="L19" s="54" t="s">
        <v>572</v>
      </c>
    </row>
    <row r="20" spans="1:12" ht="12" customHeight="1" x14ac:dyDescent="0.25">
      <c r="A20" s="14" t="s">
        <v>8</v>
      </c>
      <c r="B20" s="54">
        <v>211</v>
      </c>
      <c r="C20" s="54">
        <v>101</v>
      </c>
      <c r="D20" s="54">
        <v>16</v>
      </c>
      <c r="E20" s="54" t="s">
        <v>571</v>
      </c>
      <c r="F20" s="54">
        <v>14</v>
      </c>
      <c r="G20" s="54">
        <v>9</v>
      </c>
      <c r="H20" s="54" t="s">
        <v>571</v>
      </c>
      <c r="I20" s="54">
        <v>80</v>
      </c>
      <c r="J20" s="54">
        <v>5</v>
      </c>
      <c r="K20" s="54" t="s">
        <v>571</v>
      </c>
      <c r="L20" s="54" t="s">
        <v>572</v>
      </c>
    </row>
    <row r="21" spans="1:12" ht="12" customHeight="1" x14ac:dyDescent="0.25">
      <c r="A21" s="14" t="s">
        <v>35</v>
      </c>
      <c r="B21" s="54">
        <v>1543</v>
      </c>
      <c r="C21" s="54">
        <v>121</v>
      </c>
      <c r="D21" s="54">
        <v>43</v>
      </c>
      <c r="E21" s="54" t="s">
        <v>571</v>
      </c>
      <c r="F21" s="54">
        <v>39</v>
      </c>
      <c r="G21" s="54">
        <v>6</v>
      </c>
      <c r="H21" s="54" t="s">
        <v>571</v>
      </c>
      <c r="I21" s="54">
        <v>1359</v>
      </c>
      <c r="J21" s="54">
        <v>13</v>
      </c>
      <c r="K21" s="54">
        <v>5</v>
      </c>
      <c r="L21" s="54" t="s">
        <v>572</v>
      </c>
    </row>
    <row r="22" spans="1:12" ht="12" customHeight="1" x14ac:dyDescent="0.25">
      <c r="A22" s="15" t="s">
        <v>9</v>
      </c>
      <c r="B22" s="54">
        <v>765</v>
      </c>
      <c r="C22" s="54">
        <v>38</v>
      </c>
      <c r="D22" s="54">
        <v>20</v>
      </c>
      <c r="E22" s="54" t="s">
        <v>571</v>
      </c>
      <c r="F22" s="54">
        <v>19</v>
      </c>
      <c r="G22" s="54" t="s">
        <v>571</v>
      </c>
      <c r="H22" s="54" t="s">
        <v>571</v>
      </c>
      <c r="I22" s="54">
        <v>699</v>
      </c>
      <c r="J22" s="54">
        <v>5</v>
      </c>
      <c r="K22" s="54" t="s">
        <v>571</v>
      </c>
      <c r="L22" s="54" t="s">
        <v>572</v>
      </c>
    </row>
    <row r="23" spans="1:12" ht="12" customHeight="1" x14ac:dyDescent="0.25">
      <c r="A23" s="15" t="s">
        <v>10</v>
      </c>
      <c r="B23" s="54">
        <v>779</v>
      </c>
      <c r="C23" s="54">
        <v>84</v>
      </c>
      <c r="D23" s="54">
        <v>22</v>
      </c>
      <c r="E23" s="54" t="s">
        <v>571</v>
      </c>
      <c r="F23" s="54">
        <v>19</v>
      </c>
      <c r="G23" s="54" t="s">
        <v>571</v>
      </c>
      <c r="H23" s="54" t="s">
        <v>571</v>
      </c>
      <c r="I23" s="54">
        <v>660</v>
      </c>
      <c r="J23" s="54">
        <v>8</v>
      </c>
      <c r="K23" s="54" t="s">
        <v>571</v>
      </c>
      <c r="L23" s="54" t="s">
        <v>572</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7276</v>
      </c>
      <c r="C25" s="58">
        <v>3191</v>
      </c>
      <c r="D25" s="58">
        <v>693</v>
      </c>
      <c r="E25" s="58">
        <v>111</v>
      </c>
      <c r="F25" s="58">
        <v>582</v>
      </c>
      <c r="G25" s="58">
        <v>779</v>
      </c>
      <c r="H25" s="58">
        <v>26</v>
      </c>
      <c r="I25" s="58">
        <v>2422</v>
      </c>
      <c r="J25" s="58">
        <v>165</v>
      </c>
      <c r="K25" s="58">
        <v>71</v>
      </c>
      <c r="L25" s="58" t="s">
        <v>571</v>
      </c>
    </row>
    <row r="26" spans="1:12" ht="12" customHeight="1" x14ac:dyDescent="0.25">
      <c r="A26" s="12" t="s">
        <v>36</v>
      </c>
      <c r="B26" s="54">
        <v>5239</v>
      </c>
      <c r="C26" s="54">
        <v>2383</v>
      </c>
      <c r="D26" s="54">
        <v>465</v>
      </c>
      <c r="E26" s="54">
        <v>84</v>
      </c>
      <c r="F26" s="54">
        <v>381</v>
      </c>
      <c r="G26" s="54">
        <v>606</v>
      </c>
      <c r="H26" s="54">
        <v>18</v>
      </c>
      <c r="I26" s="54">
        <v>1670</v>
      </c>
      <c r="J26" s="54">
        <v>98</v>
      </c>
      <c r="K26" s="54">
        <v>49</v>
      </c>
      <c r="L26" s="54" t="s">
        <v>571</v>
      </c>
    </row>
    <row r="27" spans="1:12" ht="12" customHeight="1" x14ac:dyDescent="0.25">
      <c r="A27" s="12" t="s">
        <v>630</v>
      </c>
      <c r="B27" s="54">
        <v>2260</v>
      </c>
      <c r="C27" s="54">
        <v>1116</v>
      </c>
      <c r="D27" s="54">
        <v>141</v>
      </c>
      <c r="E27" s="54">
        <v>29</v>
      </c>
      <c r="F27" s="54">
        <v>111</v>
      </c>
      <c r="G27" s="54">
        <v>327</v>
      </c>
      <c r="H27" s="54">
        <v>11</v>
      </c>
      <c r="I27" s="54">
        <v>640</v>
      </c>
      <c r="J27" s="54">
        <v>25</v>
      </c>
      <c r="K27" s="54">
        <v>9</v>
      </c>
      <c r="L27" s="54" t="s">
        <v>571</v>
      </c>
    </row>
    <row r="28" spans="1:12" ht="12" customHeight="1" x14ac:dyDescent="0.25">
      <c r="A28" s="19" t="s">
        <v>19</v>
      </c>
      <c r="B28" s="54">
        <v>22</v>
      </c>
      <c r="C28" s="54">
        <v>12</v>
      </c>
      <c r="D28" s="54" t="s">
        <v>571</v>
      </c>
      <c r="E28" s="54" t="s">
        <v>571</v>
      </c>
      <c r="F28" s="54" t="s">
        <v>571</v>
      </c>
      <c r="G28" s="54" t="s">
        <v>571</v>
      </c>
      <c r="H28" s="54" t="s">
        <v>571</v>
      </c>
      <c r="I28" s="54">
        <v>6</v>
      </c>
      <c r="J28" s="54" t="s">
        <v>571</v>
      </c>
      <c r="K28" s="54" t="s">
        <v>572</v>
      </c>
      <c r="L28" s="54" t="s">
        <v>572</v>
      </c>
    </row>
    <row r="29" spans="1:12" ht="12" customHeight="1" x14ac:dyDescent="0.25">
      <c r="A29" s="19" t="s">
        <v>51</v>
      </c>
      <c r="B29" s="54">
        <v>76</v>
      </c>
      <c r="C29" s="54">
        <v>36</v>
      </c>
      <c r="D29" s="54" t="s">
        <v>571</v>
      </c>
      <c r="E29" s="54" t="s">
        <v>571</v>
      </c>
      <c r="F29" s="54" t="s">
        <v>571</v>
      </c>
      <c r="G29" s="54">
        <v>7</v>
      </c>
      <c r="H29" s="54" t="s">
        <v>571</v>
      </c>
      <c r="I29" s="54">
        <v>28</v>
      </c>
      <c r="J29" s="54" t="s">
        <v>571</v>
      </c>
      <c r="K29" s="54" t="s">
        <v>572</v>
      </c>
      <c r="L29" s="54" t="s">
        <v>572</v>
      </c>
    </row>
    <row r="30" spans="1:12" ht="12" customHeight="1" x14ac:dyDescent="0.25">
      <c r="A30" s="19" t="s">
        <v>15</v>
      </c>
      <c r="B30" s="54">
        <v>189</v>
      </c>
      <c r="C30" s="54">
        <v>90</v>
      </c>
      <c r="D30" s="54">
        <v>16</v>
      </c>
      <c r="E30" s="54" t="s">
        <v>571</v>
      </c>
      <c r="F30" s="54">
        <v>13</v>
      </c>
      <c r="G30" s="54">
        <v>25</v>
      </c>
      <c r="H30" s="54" t="s">
        <v>571</v>
      </c>
      <c r="I30" s="54">
        <v>52</v>
      </c>
      <c r="J30" s="54" t="s">
        <v>571</v>
      </c>
      <c r="K30" s="54" t="s">
        <v>571</v>
      </c>
      <c r="L30" s="54" t="s">
        <v>571</v>
      </c>
    </row>
    <row r="31" spans="1:12" ht="12" customHeight="1" x14ac:dyDescent="0.25">
      <c r="A31" s="19" t="s">
        <v>16</v>
      </c>
      <c r="B31" s="54">
        <v>407</v>
      </c>
      <c r="C31" s="54">
        <v>206</v>
      </c>
      <c r="D31" s="54">
        <v>32</v>
      </c>
      <c r="E31" s="54">
        <v>7</v>
      </c>
      <c r="F31" s="54">
        <v>25</v>
      </c>
      <c r="G31" s="54">
        <v>50</v>
      </c>
      <c r="H31" s="54" t="s">
        <v>571</v>
      </c>
      <c r="I31" s="54">
        <v>114</v>
      </c>
      <c r="J31" s="54" t="s">
        <v>571</v>
      </c>
      <c r="K31" s="54" t="s">
        <v>571</v>
      </c>
      <c r="L31" s="54" t="s">
        <v>571</v>
      </c>
    </row>
    <row r="32" spans="1:12" ht="12" customHeight="1" x14ac:dyDescent="0.25">
      <c r="A32" s="19" t="s">
        <v>52</v>
      </c>
      <c r="B32" s="54">
        <v>90</v>
      </c>
      <c r="C32" s="54">
        <v>48</v>
      </c>
      <c r="D32" s="54" t="s">
        <v>571</v>
      </c>
      <c r="E32" s="54" t="s">
        <v>571</v>
      </c>
      <c r="F32" s="54" t="s">
        <v>571</v>
      </c>
      <c r="G32" s="54">
        <v>14</v>
      </c>
      <c r="H32" s="54" t="s">
        <v>571</v>
      </c>
      <c r="I32" s="54">
        <v>24</v>
      </c>
      <c r="J32" s="54" t="s">
        <v>571</v>
      </c>
      <c r="K32" s="54" t="s">
        <v>571</v>
      </c>
      <c r="L32" s="54" t="s">
        <v>572</v>
      </c>
    </row>
    <row r="33" spans="1:12" ht="12" customHeight="1" x14ac:dyDescent="0.25">
      <c r="A33" s="19" t="s">
        <v>53</v>
      </c>
      <c r="B33" s="54">
        <v>133</v>
      </c>
      <c r="C33" s="54">
        <v>66</v>
      </c>
      <c r="D33" s="54" t="s">
        <v>571</v>
      </c>
      <c r="E33" s="54" t="s">
        <v>571</v>
      </c>
      <c r="F33" s="54" t="s">
        <v>571</v>
      </c>
      <c r="G33" s="54">
        <v>26</v>
      </c>
      <c r="H33" s="54" t="s">
        <v>571</v>
      </c>
      <c r="I33" s="54">
        <v>35</v>
      </c>
      <c r="J33" s="54" t="s">
        <v>571</v>
      </c>
      <c r="K33" s="54" t="s">
        <v>571</v>
      </c>
      <c r="L33" s="54" t="s">
        <v>572</v>
      </c>
    </row>
    <row r="34" spans="1:12" ht="12" customHeight="1" x14ac:dyDescent="0.25">
      <c r="A34" s="19" t="s">
        <v>18</v>
      </c>
      <c r="B34" s="54">
        <v>642</v>
      </c>
      <c r="C34" s="54">
        <v>331</v>
      </c>
      <c r="D34" s="54">
        <v>44</v>
      </c>
      <c r="E34" s="54">
        <v>8</v>
      </c>
      <c r="F34" s="54">
        <v>37</v>
      </c>
      <c r="G34" s="54">
        <v>77</v>
      </c>
      <c r="H34" s="54" t="s">
        <v>571</v>
      </c>
      <c r="I34" s="54">
        <v>181</v>
      </c>
      <c r="J34" s="54">
        <v>7</v>
      </c>
      <c r="K34" s="54" t="s">
        <v>571</v>
      </c>
      <c r="L34" s="54" t="s">
        <v>572</v>
      </c>
    </row>
    <row r="35" spans="1:12" ht="12" customHeight="1" x14ac:dyDescent="0.25">
      <c r="A35" s="19" t="s">
        <v>54</v>
      </c>
      <c r="B35" s="54">
        <v>80</v>
      </c>
      <c r="C35" s="54">
        <v>40</v>
      </c>
      <c r="D35" s="54" t="s">
        <v>571</v>
      </c>
      <c r="E35" s="54" t="s">
        <v>571</v>
      </c>
      <c r="F35" s="54" t="s">
        <v>571</v>
      </c>
      <c r="G35" s="54">
        <v>8</v>
      </c>
      <c r="H35" s="54" t="s">
        <v>571</v>
      </c>
      <c r="I35" s="54">
        <v>26</v>
      </c>
      <c r="J35" s="54" t="s">
        <v>571</v>
      </c>
      <c r="K35" s="54" t="s">
        <v>571</v>
      </c>
      <c r="L35" s="54" t="s">
        <v>571</v>
      </c>
    </row>
    <row r="36" spans="1:12" ht="12" customHeight="1" x14ac:dyDescent="0.25">
      <c r="A36" s="19" t="s">
        <v>20</v>
      </c>
      <c r="B36" s="54">
        <v>214</v>
      </c>
      <c r="C36" s="54">
        <v>106</v>
      </c>
      <c r="D36" s="54">
        <v>8</v>
      </c>
      <c r="E36" s="54" t="s">
        <v>571</v>
      </c>
      <c r="F36" s="54">
        <v>6</v>
      </c>
      <c r="G36" s="54">
        <v>43</v>
      </c>
      <c r="H36" s="54" t="s">
        <v>571</v>
      </c>
      <c r="I36" s="54">
        <v>56</v>
      </c>
      <c r="J36" s="54" t="s">
        <v>571</v>
      </c>
      <c r="K36" s="54" t="s">
        <v>571</v>
      </c>
      <c r="L36" s="54" t="s">
        <v>572</v>
      </c>
    </row>
    <row r="37" spans="1:12" ht="12" customHeight="1" x14ac:dyDescent="0.25">
      <c r="A37" s="19" t="s">
        <v>55</v>
      </c>
      <c r="B37" s="54">
        <v>71</v>
      </c>
      <c r="C37" s="54">
        <v>35</v>
      </c>
      <c r="D37" s="54" t="s">
        <v>571</v>
      </c>
      <c r="E37" s="54" t="s">
        <v>571</v>
      </c>
      <c r="F37" s="54" t="s">
        <v>571</v>
      </c>
      <c r="G37" s="54">
        <v>8</v>
      </c>
      <c r="H37" s="54" t="s">
        <v>571</v>
      </c>
      <c r="I37" s="54">
        <v>23</v>
      </c>
      <c r="J37" s="54" t="s">
        <v>571</v>
      </c>
      <c r="K37" s="54" t="s">
        <v>571</v>
      </c>
      <c r="L37" s="54" t="s">
        <v>572</v>
      </c>
    </row>
    <row r="38" spans="1:12" ht="12" customHeight="1" x14ac:dyDescent="0.25">
      <c r="A38" s="19" t="s">
        <v>60</v>
      </c>
      <c r="B38" s="54">
        <v>76</v>
      </c>
      <c r="C38" s="54">
        <v>42</v>
      </c>
      <c r="D38" s="54" t="s">
        <v>571</v>
      </c>
      <c r="E38" s="54" t="s">
        <v>571</v>
      </c>
      <c r="F38" s="54" t="s">
        <v>571</v>
      </c>
      <c r="G38" s="54">
        <v>8</v>
      </c>
      <c r="H38" s="54" t="s">
        <v>571</v>
      </c>
      <c r="I38" s="54">
        <v>22</v>
      </c>
      <c r="J38" s="54" t="s">
        <v>571</v>
      </c>
      <c r="K38" s="54" t="s">
        <v>571</v>
      </c>
      <c r="L38" s="54" t="s">
        <v>572</v>
      </c>
    </row>
    <row r="39" spans="1:12" ht="12" customHeight="1" x14ac:dyDescent="0.25">
      <c r="A39" s="12" t="s">
        <v>37</v>
      </c>
      <c r="B39" s="54">
        <v>2978</v>
      </c>
      <c r="C39" s="54">
        <v>1267</v>
      </c>
      <c r="D39" s="54">
        <v>324</v>
      </c>
      <c r="E39" s="54">
        <v>54</v>
      </c>
      <c r="F39" s="54">
        <v>270</v>
      </c>
      <c r="G39" s="54">
        <v>278</v>
      </c>
      <c r="H39" s="54">
        <v>7</v>
      </c>
      <c r="I39" s="54">
        <v>1030</v>
      </c>
      <c r="J39" s="54">
        <v>72</v>
      </c>
      <c r="K39" s="54">
        <v>40</v>
      </c>
      <c r="L39" s="54" t="s">
        <v>571</v>
      </c>
    </row>
    <row r="40" spans="1:12" ht="12" customHeight="1" x14ac:dyDescent="0.25">
      <c r="A40" s="19" t="s">
        <v>38</v>
      </c>
      <c r="B40" s="54">
        <v>133</v>
      </c>
      <c r="C40" s="54">
        <v>63</v>
      </c>
      <c r="D40" s="54">
        <v>13</v>
      </c>
      <c r="E40" s="54" t="s">
        <v>571</v>
      </c>
      <c r="F40" s="54">
        <v>10</v>
      </c>
      <c r="G40" s="54">
        <v>13</v>
      </c>
      <c r="H40" s="54" t="s">
        <v>572</v>
      </c>
      <c r="I40" s="54">
        <v>42</v>
      </c>
      <c r="J40" s="54" t="s">
        <v>571</v>
      </c>
      <c r="K40" s="54" t="s">
        <v>571</v>
      </c>
      <c r="L40" s="54" t="s">
        <v>572</v>
      </c>
    </row>
    <row r="41" spans="1:12"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row>
    <row r="42" spans="1:12" ht="12" customHeight="1" x14ac:dyDescent="0.25">
      <c r="A42" s="19" t="s">
        <v>17</v>
      </c>
      <c r="B42" s="54">
        <v>180</v>
      </c>
      <c r="C42" s="54">
        <v>87</v>
      </c>
      <c r="D42" s="54">
        <v>10</v>
      </c>
      <c r="E42" s="54" t="s">
        <v>571</v>
      </c>
      <c r="F42" s="54">
        <v>8</v>
      </c>
      <c r="G42" s="54">
        <v>30</v>
      </c>
      <c r="H42" s="54" t="s">
        <v>571</v>
      </c>
      <c r="I42" s="54">
        <v>50</v>
      </c>
      <c r="J42" s="54" t="s">
        <v>571</v>
      </c>
      <c r="K42" s="54" t="s">
        <v>571</v>
      </c>
      <c r="L42" s="54" t="s">
        <v>572</v>
      </c>
    </row>
    <row r="43" spans="1:12" ht="12" customHeight="1" x14ac:dyDescent="0.25">
      <c r="A43" s="19" t="s">
        <v>39</v>
      </c>
      <c r="B43" s="54">
        <v>637</v>
      </c>
      <c r="C43" s="54">
        <v>296</v>
      </c>
      <c r="D43" s="54">
        <v>71</v>
      </c>
      <c r="E43" s="54">
        <v>10</v>
      </c>
      <c r="F43" s="54">
        <v>61</v>
      </c>
      <c r="G43" s="54">
        <v>51</v>
      </c>
      <c r="H43" s="54" t="s">
        <v>571</v>
      </c>
      <c r="I43" s="54">
        <v>196</v>
      </c>
      <c r="J43" s="54">
        <v>23</v>
      </c>
      <c r="K43" s="54">
        <v>13</v>
      </c>
      <c r="L43" s="54" t="s">
        <v>571</v>
      </c>
    </row>
    <row r="44" spans="1:12" ht="12" customHeight="1" x14ac:dyDescent="0.25">
      <c r="A44" s="19" t="s">
        <v>21</v>
      </c>
      <c r="B44" s="54">
        <v>192</v>
      </c>
      <c r="C44" s="54">
        <v>81</v>
      </c>
      <c r="D44" s="54">
        <v>19</v>
      </c>
      <c r="E44" s="54" t="s">
        <v>571</v>
      </c>
      <c r="F44" s="54">
        <v>16</v>
      </c>
      <c r="G44" s="54">
        <v>18</v>
      </c>
      <c r="H44" s="54" t="s">
        <v>571</v>
      </c>
      <c r="I44" s="54">
        <v>68</v>
      </c>
      <c r="J44" s="54">
        <v>5</v>
      </c>
      <c r="K44" s="54" t="s">
        <v>571</v>
      </c>
      <c r="L44" s="54" t="s">
        <v>572</v>
      </c>
    </row>
    <row r="45" spans="1:12" ht="12" customHeight="1" x14ac:dyDescent="0.25">
      <c r="A45" s="19" t="s">
        <v>23</v>
      </c>
      <c r="B45" s="54">
        <v>1377</v>
      </c>
      <c r="C45" s="54">
        <v>555</v>
      </c>
      <c r="D45" s="54">
        <v>158</v>
      </c>
      <c r="E45" s="54">
        <v>28</v>
      </c>
      <c r="F45" s="54">
        <v>130</v>
      </c>
      <c r="G45" s="54">
        <v>119</v>
      </c>
      <c r="H45" s="54" t="s">
        <v>571</v>
      </c>
      <c r="I45" s="54">
        <v>524</v>
      </c>
      <c r="J45" s="54">
        <v>18</v>
      </c>
      <c r="K45" s="54">
        <v>7</v>
      </c>
      <c r="L45" s="54" t="s">
        <v>571</v>
      </c>
    </row>
    <row r="46" spans="1:12" ht="12" customHeight="1" x14ac:dyDescent="0.25">
      <c r="A46" s="19" t="s">
        <v>56</v>
      </c>
      <c r="B46" s="54">
        <v>105</v>
      </c>
      <c r="C46" s="54">
        <v>31</v>
      </c>
      <c r="D46" s="54">
        <v>19</v>
      </c>
      <c r="E46" s="54" t="s">
        <v>571</v>
      </c>
      <c r="F46" s="54">
        <v>18</v>
      </c>
      <c r="G46" s="54">
        <v>8</v>
      </c>
      <c r="H46" s="54" t="s">
        <v>571</v>
      </c>
      <c r="I46" s="54">
        <v>32</v>
      </c>
      <c r="J46" s="54">
        <v>14</v>
      </c>
      <c r="K46" s="54">
        <v>12</v>
      </c>
      <c r="L46" s="54" t="s">
        <v>572</v>
      </c>
    </row>
    <row r="47" spans="1:12" ht="12" customHeight="1" x14ac:dyDescent="0.25">
      <c r="A47" s="12" t="s">
        <v>40</v>
      </c>
      <c r="B47" s="54">
        <v>287</v>
      </c>
      <c r="C47" s="54">
        <v>107</v>
      </c>
      <c r="D47" s="54">
        <v>42</v>
      </c>
      <c r="E47" s="54" t="s">
        <v>571</v>
      </c>
      <c r="F47" s="54">
        <v>37</v>
      </c>
      <c r="G47" s="54">
        <v>13</v>
      </c>
      <c r="H47" s="54" t="s">
        <v>571</v>
      </c>
      <c r="I47" s="54">
        <v>112</v>
      </c>
      <c r="J47" s="54">
        <v>12</v>
      </c>
      <c r="K47" s="54" t="s">
        <v>571</v>
      </c>
      <c r="L47" s="54" t="s">
        <v>571</v>
      </c>
    </row>
    <row r="48" spans="1:12" ht="12" customHeight="1" x14ac:dyDescent="0.25">
      <c r="A48" s="19" t="s">
        <v>22</v>
      </c>
      <c r="B48" s="54">
        <v>87</v>
      </c>
      <c r="C48" s="54">
        <v>34</v>
      </c>
      <c r="D48" s="54">
        <v>12</v>
      </c>
      <c r="E48" s="54" t="s">
        <v>571</v>
      </c>
      <c r="F48" s="54">
        <v>11</v>
      </c>
      <c r="G48" s="54">
        <v>7</v>
      </c>
      <c r="H48" s="54" t="s">
        <v>571</v>
      </c>
      <c r="I48" s="54">
        <v>33</v>
      </c>
      <c r="J48" s="54" t="s">
        <v>571</v>
      </c>
      <c r="K48" s="54" t="s">
        <v>572</v>
      </c>
      <c r="L48" s="54" t="s">
        <v>571</v>
      </c>
    </row>
    <row r="49" spans="1:12" ht="12" customHeight="1" x14ac:dyDescent="0.25">
      <c r="A49" s="19" t="s">
        <v>651</v>
      </c>
      <c r="B49" s="54">
        <v>77</v>
      </c>
      <c r="C49" s="54">
        <v>28</v>
      </c>
      <c r="D49" s="54">
        <v>12</v>
      </c>
      <c r="E49" s="54" t="s">
        <v>571</v>
      </c>
      <c r="F49" s="54">
        <v>11</v>
      </c>
      <c r="G49" s="54" t="s">
        <v>571</v>
      </c>
      <c r="H49" s="54" t="s">
        <v>571</v>
      </c>
      <c r="I49" s="54">
        <v>29</v>
      </c>
      <c r="J49" s="54" t="s">
        <v>571</v>
      </c>
      <c r="K49" s="54" t="s">
        <v>571</v>
      </c>
      <c r="L49" s="54" t="s">
        <v>571</v>
      </c>
    </row>
    <row r="50" spans="1:12" ht="12" customHeight="1" x14ac:dyDescent="0.25">
      <c r="A50" s="12" t="s">
        <v>41</v>
      </c>
      <c r="B50" s="54">
        <v>148</v>
      </c>
      <c r="C50" s="54">
        <v>58</v>
      </c>
      <c r="D50" s="54">
        <v>8</v>
      </c>
      <c r="E50" s="54" t="s">
        <v>571</v>
      </c>
      <c r="F50" s="54">
        <v>7</v>
      </c>
      <c r="G50" s="54">
        <v>11</v>
      </c>
      <c r="H50" s="54" t="s">
        <v>571</v>
      </c>
      <c r="I50" s="54">
        <v>65</v>
      </c>
      <c r="J50" s="54" t="s">
        <v>571</v>
      </c>
      <c r="K50" s="54" t="s">
        <v>571</v>
      </c>
      <c r="L50" s="54" t="s">
        <v>572</v>
      </c>
    </row>
    <row r="51" spans="1:12" ht="12" customHeight="1" x14ac:dyDescent="0.25">
      <c r="A51" s="12" t="s">
        <v>42</v>
      </c>
      <c r="B51" s="54">
        <v>76</v>
      </c>
      <c r="C51" s="54">
        <v>36</v>
      </c>
      <c r="D51" s="54" t="s">
        <v>571</v>
      </c>
      <c r="E51" s="54" t="s">
        <v>571</v>
      </c>
      <c r="F51" s="54" t="s">
        <v>571</v>
      </c>
      <c r="G51" s="54">
        <v>8</v>
      </c>
      <c r="H51" s="54" t="s">
        <v>571</v>
      </c>
      <c r="I51" s="54">
        <v>26</v>
      </c>
      <c r="J51" s="54" t="s">
        <v>571</v>
      </c>
      <c r="K51" s="54" t="s">
        <v>571</v>
      </c>
      <c r="L51" s="54" t="s">
        <v>572</v>
      </c>
    </row>
    <row r="52" spans="1:12" ht="12" customHeight="1" x14ac:dyDescent="0.25">
      <c r="A52" s="19" t="s">
        <v>59</v>
      </c>
      <c r="B52" s="54">
        <v>66</v>
      </c>
      <c r="C52" s="54">
        <v>32</v>
      </c>
      <c r="D52" s="54" t="s">
        <v>571</v>
      </c>
      <c r="E52" s="54" t="s">
        <v>571</v>
      </c>
      <c r="F52" s="54" t="s">
        <v>571</v>
      </c>
      <c r="G52" s="54">
        <v>7</v>
      </c>
      <c r="H52" s="54" t="s">
        <v>571</v>
      </c>
      <c r="I52" s="54">
        <v>22</v>
      </c>
      <c r="J52" s="54" t="s">
        <v>571</v>
      </c>
      <c r="K52" s="54" t="s">
        <v>571</v>
      </c>
      <c r="L52" s="54" t="s">
        <v>572</v>
      </c>
    </row>
    <row r="53" spans="1:12" ht="12" customHeight="1" x14ac:dyDescent="0.25">
      <c r="A53" s="12" t="s">
        <v>43</v>
      </c>
      <c r="B53" s="54">
        <v>72</v>
      </c>
      <c r="C53" s="54">
        <v>22</v>
      </c>
      <c r="D53" s="54">
        <v>5</v>
      </c>
      <c r="E53" s="54" t="s">
        <v>571</v>
      </c>
      <c r="F53" s="54">
        <v>5</v>
      </c>
      <c r="G53" s="54" t="s">
        <v>571</v>
      </c>
      <c r="H53" s="54" t="s">
        <v>571</v>
      </c>
      <c r="I53" s="54">
        <v>38</v>
      </c>
      <c r="J53" s="54" t="s">
        <v>571</v>
      </c>
      <c r="K53" s="54" t="s">
        <v>571</v>
      </c>
      <c r="L53" s="54" t="s">
        <v>572</v>
      </c>
    </row>
    <row r="54" spans="1:12" ht="12" customHeight="1" x14ac:dyDescent="0.25">
      <c r="A54" s="12" t="s">
        <v>44</v>
      </c>
      <c r="B54" s="54">
        <v>1002</v>
      </c>
      <c r="C54" s="54">
        <v>416</v>
      </c>
      <c r="D54" s="54">
        <v>146</v>
      </c>
      <c r="E54" s="54">
        <v>17</v>
      </c>
      <c r="F54" s="54">
        <v>128</v>
      </c>
      <c r="G54" s="54">
        <v>43</v>
      </c>
      <c r="H54" s="54" t="s">
        <v>571</v>
      </c>
      <c r="I54" s="54">
        <v>354</v>
      </c>
      <c r="J54" s="54">
        <v>40</v>
      </c>
      <c r="K54" s="54">
        <v>15</v>
      </c>
      <c r="L54" s="54" t="s">
        <v>571</v>
      </c>
    </row>
    <row r="55" spans="1:12" ht="12" customHeight="1" x14ac:dyDescent="0.25">
      <c r="A55" s="12" t="s">
        <v>45</v>
      </c>
      <c r="B55" s="54">
        <v>633</v>
      </c>
      <c r="C55" s="54">
        <v>269</v>
      </c>
      <c r="D55" s="54">
        <v>110</v>
      </c>
      <c r="E55" s="54">
        <v>13</v>
      </c>
      <c r="F55" s="54">
        <v>97</v>
      </c>
      <c r="G55" s="54">
        <v>32</v>
      </c>
      <c r="H55" s="54" t="s">
        <v>571</v>
      </c>
      <c r="I55" s="54">
        <v>195</v>
      </c>
      <c r="J55" s="54">
        <v>25</v>
      </c>
      <c r="K55" s="54">
        <v>11</v>
      </c>
      <c r="L55" s="54" t="s">
        <v>571</v>
      </c>
    </row>
    <row r="56" spans="1:12" ht="12" customHeight="1" x14ac:dyDescent="0.25">
      <c r="A56" s="19" t="s">
        <v>27</v>
      </c>
      <c r="B56" s="54">
        <v>66</v>
      </c>
      <c r="C56" s="54">
        <v>22</v>
      </c>
      <c r="D56" s="54">
        <v>16</v>
      </c>
      <c r="E56" s="54" t="s">
        <v>571</v>
      </c>
      <c r="F56" s="54">
        <v>15</v>
      </c>
      <c r="G56" s="54" t="s">
        <v>571</v>
      </c>
      <c r="H56" s="54" t="s">
        <v>571</v>
      </c>
      <c r="I56" s="54">
        <v>21</v>
      </c>
      <c r="J56" s="54" t="s">
        <v>571</v>
      </c>
      <c r="K56" s="54" t="s">
        <v>571</v>
      </c>
      <c r="L56" s="54" t="s">
        <v>572</v>
      </c>
    </row>
    <row r="57" spans="1:12" ht="12" customHeight="1" x14ac:dyDescent="0.25">
      <c r="A57" s="19" t="s">
        <v>24</v>
      </c>
      <c r="B57" s="54">
        <v>81</v>
      </c>
      <c r="C57" s="54">
        <v>32</v>
      </c>
      <c r="D57" s="54">
        <v>15</v>
      </c>
      <c r="E57" s="54" t="s">
        <v>571</v>
      </c>
      <c r="F57" s="54">
        <v>14</v>
      </c>
      <c r="G57" s="54">
        <v>6</v>
      </c>
      <c r="H57" s="54" t="s">
        <v>571</v>
      </c>
      <c r="I57" s="54">
        <v>23</v>
      </c>
      <c r="J57" s="54" t="s">
        <v>571</v>
      </c>
      <c r="K57" s="54" t="s">
        <v>571</v>
      </c>
      <c r="L57" s="54" t="s">
        <v>572</v>
      </c>
    </row>
    <row r="58" spans="1:12" ht="12" customHeight="1" x14ac:dyDescent="0.25">
      <c r="A58" s="19" t="s">
        <v>26</v>
      </c>
      <c r="B58" s="54">
        <v>320</v>
      </c>
      <c r="C58" s="54">
        <v>163</v>
      </c>
      <c r="D58" s="54">
        <v>40</v>
      </c>
      <c r="E58" s="54">
        <v>7</v>
      </c>
      <c r="F58" s="54">
        <v>32</v>
      </c>
      <c r="G58" s="54">
        <v>20</v>
      </c>
      <c r="H58" s="54" t="s">
        <v>571</v>
      </c>
      <c r="I58" s="54">
        <v>91</v>
      </c>
      <c r="J58" s="54">
        <v>7</v>
      </c>
      <c r="K58" s="54" t="s">
        <v>571</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340</v>
      </c>
      <c r="C60" s="54">
        <v>137</v>
      </c>
      <c r="D60" s="54">
        <v>32</v>
      </c>
      <c r="E60" s="54" t="s">
        <v>571</v>
      </c>
      <c r="F60" s="54">
        <v>28</v>
      </c>
      <c r="G60" s="54">
        <v>9</v>
      </c>
      <c r="H60" s="54" t="s">
        <v>571</v>
      </c>
      <c r="I60" s="54">
        <v>148</v>
      </c>
      <c r="J60" s="54">
        <v>14</v>
      </c>
      <c r="K60" s="54" t="s">
        <v>571</v>
      </c>
      <c r="L60" s="54" t="s">
        <v>571</v>
      </c>
    </row>
    <row r="61" spans="1:12" ht="12" customHeight="1" x14ac:dyDescent="0.25">
      <c r="A61" s="19" t="s">
        <v>25</v>
      </c>
      <c r="B61" s="54">
        <v>55</v>
      </c>
      <c r="C61" s="54">
        <v>20</v>
      </c>
      <c r="D61" s="54">
        <v>12</v>
      </c>
      <c r="E61" s="54" t="s">
        <v>571</v>
      </c>
      <c r="F61" s="54">
        <v>10</v>
      </c>
      <c r="G61" s="54" t="s">
        <v>571</v>
      </c>
      <c r="H61" s="54" t="s">
        <v>572</v>
      </c>
      <c r="I61" s="54">
        <v>20</v>
      </c>
      <c r="J61" s="54" t="s">
        <v>571</v>
      </c>
      <c r="K61" s="54" t="s">
        <v>571</v>
      </c>
      <c r="L61" s="54" t="s">
        <v>572</v>
      </c>
    </row>
    <row r="62" spans="1:12" ht="12" customHeight="1" x14ac:dyDescent="0.25">
      <c r="A62" s="19" t="s">
        <v>58</v>
      </c>
      <c r="B62" s="54">
        <v>38</v>
      </c>
      <c r="C62" s="54">
        <v>16</v>
      </c>
      <c r="D62" s="54" t="s">
        <v>571</v>
      </c>
      <c r="E62" s="54" t="s">
        <v>572</v>
      </c>
      <c r="F62" s="54" t="s">
        <v>571</v>
      </c>
      <c r="G62" s="54" t="s">
        <v>571</v>
      </c>
      <c r="H62" s="54" t="s">
        <v>571</v>
      </c>
      <c r="I62" s="54">
        <v>19</v>
      </c>
      <c r="J62" s="54" t="s">
        <v>571</v>
      </c>
      <c r="K62" s="54" t="s">
        <v>571</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76</v>
      </c>
      <c r="C65" s="54">
        <v>32</v>
      </c>
      <c r="D65" s="54" t="s">
        <v>571</v>
      </c>
      <c r="E65" s="54" t="s">
        <v>571</v>
      </c>
      <c r="F65" s="54" t="s">
        <v>571</v>
      </c>
      <c r="G65" s="54" t="s">
        <v>571</v>
      </c>
      <c r="H65" s="54" t="s">
        <v>571</v>
      </c>
      <c r="I65" s="54">
        <v>35</v>
      </c>
      <c r="J65" s="54" t="s">
        <v>571</v>
      </c>
      <c r="K65" s="54" t="s">
        <v>571</v>
      </c>
      <c r="L65" s="54" t="s">
        <v>572</v>
      </c>
    </row>
    <row r="66" spans="1:12" ht="12" customHeight="1" x14ac:dyDescent="0.25">
      <c r="A66" s="12" t="s">
        <v>515</v>
      </c>
      <c r="B66" s="54">
        <v>600</v>
      </c>
      <c r="C66" s="54">
        <v>227</v>
      </c>
      <c r="D66" s="54">
        <v>32</v>
      </c>
      <c r="E66" s="54" t="s">
        <v>571</v>
      </c>
      <c r="F66" s="54">
        <v>28</v>
      </c>
      <c r="G66" s="54">
        <v>107</v>
      </c>
      <c r="H66" s="54" t="s">
        <v>571</v>
      </c>
      <c r="I66" s="54">
        <v>222</v>
      </c>
      <c r="J66" s="54">
        <v>10</v>
      </c>
      <c r="K66" s="54" t="s">
        <v>571</v>
      </c>
      <c r="L66" s="54" t="s">
        <v>572</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601</v>
      </c>
      <c r="C68" s="54">
        <v>271</v>
      </c>
      <c r="D68" s="54">
        <v>50</v>
      </c>
      <c r="E68" s="54">
        <v>10</v>
      </c>
      <c r="F68" s="54">
        <v>40</v>
      </c>
      <c r="G68" s="54">
        <v>78</v>
      </c>
      <c r="H68" s="54" t="s">
        <v>571</v>
      </c>
      <c r="I68" s="54">
        <v>190</v>
      </c>
      <c r="J68" s="54">
        <v>11</v>
      </c>
      <c r="K68" s="54">
        <v>6</v>
      </c>
      <c r="L68" s="54" t="s">
        <v>572</v>
      </c>
    </row>
    <row r="69" spans="1:12" ht="12" customHeight="1" x14ac:dyDescent="0.25">
      <c r="A69" s="12" t="s">
        <v>47</v>
      </c>
      <c r="B69" s="54">
        <v>1304</v>
      </c>
      <c r="C69" s="54">
        <v>598</v>
      </c>
      <c r="D69" s="54">
        <v>157</v>
      </c>
      <c r="E69" s="54">
        <v>23</v>
      </c>
      <c r="F69" s="54">
        <v>134</v>
      </c>
      <c r="G69" s="54">
        <v>100</v>
      </c>
      <c r="H69" s="54" t="s">
        <v>571</v>
      </c>
      <c r="I69" s="54">
        <v>397</v>
      </c>
      <c r="J69" s="54">
        <v>50</v>
      </c>
      <c r="K69" s="54">
        <v>31</v>
      </c>
      <c r="L69" s="54" t="s">
        <v>571</v>
      </c>
    </row>
    <row r="70" spans="1:12" ht="12" customHeight="1" x14ac:dyDescent="0.25">
      <c r="A70" s="12" t="s">
        <v>48</v>
      </c>
      <c r="B70" s="54">
        <v>2812</v>
      </c>
      <c r="C70" s="54">
        <v>1230</v>
      </c>
      <c r="D70" s="54">
        <v>277</v>
      </c>
      <c r="E70" s="54">
        <v>51</v>
      </c>
      <c r="F70" s="54">
        <v>225</v>
      </c>
      <c r="G70" s="54">
        <v>295</v>
      </c>
      <c r="H70" s="54">
        <v>9</v>
      </c>
      <c r="I70" s="54">
        <v>962</v>
      </c>
      <c r="J70" s="54">
        <v>39</v>
      </c>
      <c r="K70" s="54">
        <v>17</v>
      </c>
      <c r="L70" s="54" t="s">
        <v>571</v>
      </c>
    </row>
    <row r="71" spans="1:12" ht="12" customHeight="1" x14ac:dyDescent="0.25">
      <c r="A71" s="12" t="s">
        <v>50</v>
      </c>
      <c r="B71" s="54">
        <v>1187</v>
      </c>
      <c r="C71" s="54">
        <v>591</v>
      </c>
      <c r="D71" s="54">
        <v>74</v>
      </c>
      <c r="E71" s="54">
        <v>18</v>
      </c>
      <c r="F71" s="54">
        <v>57</v>
      </c>
      <c r="G71" s="54">
        <v>152</v>
      </c>
      <c r="H71" s="54">
        <v>7</v>
      </c>
      <c r="I71" s="54">
        <v>348</v>
      </c>
      <c r="J71" s="54">
        <v>14</v>
      </c>
      <c r="K71" s="54" t="s">
        <v>571</v>
      </c>
      <c r="L71" s="54" t="s">
        <v>571</v>
      </c>
    </row>
    <row r="72" spans="1:12" ht="12" customHeight="1" x14ac:dyDescent="0.25">
      <c r="A72" s="12" t="s">
        <v>49</v>
      </c>
      <c r="B72" s="54">
        <v>1074</v>
      </c>
      <c r="C72" s="54">
        <v>524</v>
      </c>
      <c r="D72" s="54">
        <v>67</v>
      </c>
      <c r="E72" s="54">
        <v>12</v>
      </c>
      <c r="F72" s="54">
        <v>55</v>
      </c>
      <c r="G72" s="54">
        <v>175</v>
      </c>
      <c r="H72" s="54" t="s">
        <v>571</v>
      </c>
      <c r="I72" s="54">
        <v>292</v>
      </c>
      <c r="J72" s="54">
        <v>12</v>
      </c>
      <c r="K72" s="54" t="s">
        <v>571</v>
      </c>
      <c r="L72" s="54" t="s">
        <v>572</v>
      </c>
    </row>
    <row r="73" spans="1:12" s="42" customFormat="1" ht="20.100000000000001" customHeight="1" x14ac:dyDescent="0.25">
      <c r="A73" s="38" t="s">
        <v>13</v>
      </c>
      <c r="B73" s="58">
        <v>4735</v>
      </c>
      <c r="C73" s="58">
        <v>2706</v>
      </c>
      <c r="D73" s="58">
        <v>577</v>
      </c>
      <c r="E73" s="58">
        <v>95</v>
      </c>
      <c r="F73" s="58">
        <v>482</v>
      </c>
      <c r="G73" s="58">
        <v>747</v>
      </c>
      <c r="H73" s="58">
        <v>23</v>
      </c>
      <c r="I73" s="58">
        <v>550</v>
      </c>
      <c r="J73" s="58">
        <v>133</v>
      </c>
      <c r="K73" s="58">
        <v>59</v>
      </c>
      <c r="L73" s="58" t="s">
        <v>571</v>
      </c>
    </row>
    <row r="74" spans="1:12" ht="12" customHeight="1" x14ac:dyDescent="0.25">
      <c r="A74" s="12" t="s">
        <v>36</v>
      </c>
      <c r="B74" s="54">
        <v>3360</v>
      </c>
      <c r="C74" s="54">
        <v>1958</v>
      </c>
      <c r="D74" s="54">
        <v>380</v>
      </c>
      <c r="E74" s="54">
        <v>70</v>
      </c>
      <c r="F74" s="54">
        <v>309</v>
      </c>
      <c r="G74" s="54">
        <v>579</v>
      </c>
      <c r="H74" s="54">
        <v>15</v>
      </c>
      <c r="I74" s="54">
        <v>352</v>
      </c>
      <c r="J74" s="54">
        <v>76</v>
      </c>
      <c r="K74" s="54">
        <v>41</v>
      </c>
      <c r="L74" s="54" t="s">
        <v>571</v>
      </c>
    </row>
    <row r="75" spans="1:12" ht="12" customHeight="1" x14ac:dyDescent="0.25">
      <c r="A75" s="12" t="s">
        <v>630</v>
      </c>
      <c r="B75" s="54">
        <v>1505</v>
      </c>
      <c r="C75" s="54">
        <v>915</v>
      </c>
      <c r="D75" s="54">
        <v>115</v>
      </c>
      <c r="E75" s="54">
        <v>25</v>
      </c>
      <c r="F75" s="54">
        <v>89</v>
      </c>
      <c r="G75" s="54">
        <v>310</v>
      </c>
      <c r="H75" s="54">
        <v>9</v>
      </c>
      <c r="I75" s="54">
        <v>137</v>
      </c>
      <c r="J75" s="54">
        <v>19</v>
      </c>
      <c r="K75" s="54">
        <v>7</v>
      </c>
      <c r="L75" s="54" t="s">
        <v>571</v>
      </c>
    </row>
    <row r="76" spans="1:12" ht="12" customHeight="1" x14ac:dyDescent="0.25">
      <c r="A76" s="19" t="s">
        <v>19</v>
      </c>
      <c r="B76" s="54">
        <v>19</v>
      </c>
      <c r="C76" s="54">
        <v>11</v>
      </c>
      <c r="D76" s="54" t="s">
        <v>571</v>
      </c>
      <c r="E76" s="54" t="s">
        <v>571</v>
      </c>
      <c r="F76" s="54" t="s">
        <v>571</v>
      </c>
      <c r="G76" s="54" t="s">
        <v>571</v>
      </c>
      <c r="H76" s="54" t="s">
        <v>571</v>
      </c>
      <c r="I76" s="54" t="s">
        <v>571</v>
      </c>
      <c r="J76" s="54" t="s">
        <v>571</v>
      </c>
      <c r="K76" s="54" t="s">
        <v>572</v>
      </c>
      <c r="L76" s="54" t="s">
        <v>572</v>
      </c>
    </row>
    <row r="77" spans="1:12" ht="12" customHeight="1" x14ac:dyDescent="0.25">
      <c r="A77" s="19" t="s">
        <v>51</v>
      </c>
      <c r="B77" s="54">
        <v>46</v>
      </c>
      <c r="C77" s="54">
        <v>29</v>
      </c>
      <c r="D77" s="54" t="s">
        <v>571</v>
      </c>
      <c r="E77" s="54" t="s">
        <v>571</v>
      </c>
      <c r="F77" s="54" t="s">
        <v>571</v>
      </c>
      <c r="G77" s="54">
        <v>6</v>
      </c>
      <c r="H77" s="54" t="s">
        <v>571</v>
      </c>
      <c r="I77" s="54">
        <v>7</v>
      </c>
      <c r="J77" s="54" t="s">
        <v>571</v>
      </c>
      <c r="K77" s="54" t="s">
        <v>572</v>
      </c>
      <c r="L77" s="54" t="s">
        <v>572</v>
      </c>
    </row>
    <row r="78" spans="1:12" ht="12" customHeight="1" x14ac:dyDescent="0.25">
      <c r="A78" s="19" t="s">
        <v>15</v>
      </c>
      <c r="B78" s="54">
        <v>111</v>
      </c>
      <c r="C78" s="54">
        <v>62</v>
      </c>
      <c r="D78" s="54">
        <v>11</v>
      </c>
      <c r="E78" s="54" t="s">
        <v>571</v>
      </c>
      <c r="F78" s="54">
        <v>9</v>
      </c>
      <c r="G78" s="54">
        <v>25</v>
      </c>
      <c r="H78" s="54" t="s">
        <v>571</v>
      </c>
      <c r="I78" s="54">
        <v>9</v>
      </c>
      <c r="J78" s="54" t="s">
        <v>571</v>
      </c>
      <c r="K78" s="54" t="s">
        <v>571</v>
      </c>
      <c r="L78" s="54" t="s">
        <v>572</v>
      </c>
    </row>
    <row r="79" spans="1:12" ht="12" customHeight="1" x14ac:dyDescent="0.25">
      <c r="A79" s="19" t="s">
        <v>16</v>
      </c>
      <c r="B79" s="54">
        <v>230</v>
      </c>
      <c r="C79" s="54">
        <v>138</v>
      </c>
      <c r="D79" s="54">
        <v>25</v>
      </c>
      <c r="E79" s="54">
        <v>5</v>
      </c>
      <c r="F79" s="54">
        <v>20</v>
      </c>
      <c r="G79" s="54">
        <v>47</v>
      </c>
      <c r="H79" s="54" t="s">
        <v>571</v>
      </c>
      <c r="I79" s="54">
        <v>15</v>
      </c>
      <c r="J79" s="54" t="s">
        <v>571</v>
      </c>
      <c r="K79" s="54" t="s">
        <v>571</v>
      </c>
      <c r="L79" s="54" t="s">
        <v>571</v>
      </c>
    </row>
    <row r="80" spans="1:12" ht="12" customHeight="1" x14ac:dyDescent="0.25">
      <c r="A80" s="19" t="s">
        <v>52</v>
      </c>
      <c r="B80" s="54">
        <v>53</v>
      </c>
      <c r="C80" s="54">
        <v>35</v>
      </c>
      <c r="D80" s="54" t="s">
        <v>571</v>
      </c>
      <c r="E80" s="54" t="s">
        <v>571</v>
      </c>
      <c r="F80" s="54" t="s">
        <v>571</v>
      </c>
      <c r="G80" s="54">
        <v>9</v>
      </c>
      <c r="H80" s="54" t="s">
        <v>571</v>
      </c>
      <c r="I80" s="54">
        <v>7</v>
      </c>
      <c r="J80" s="54" t="s">
        <v>571</v>
      </c>
      <c r="K80" s="54" t="s">
        <v>571</v>
      </c>
      <c r="L80" s="54" t="s">
        <v>572</v>
      </c>
    </row>
    <row r="81" spans="1:12" ht="12" customHeight="1" x14ac:dyDescent="0.25">
      <c r="A81" s="19" t="s">
        <v>53</v>
      </c>
      <c r="B81" s="54">
        <v>84</v>
      </c>
      <c r="C81" s="54">
        <v>48</v>
      </c>
      <c r="D81" s="54" t="s">
        <v>571</v>
      </c>
      <c r="E81" s="54" t="s">
        <v>571</v>
      </c>
      <c r="F81" s="54" t="s">
        <v>571</v>
      </c>
      <c r="G81" s="54">
        <v>24</v>
      </c>
      <c r="H81" s="54" t="s">
        <v>571</v>
      </c>
      <c r="I81" s="54">
        <v>7</v>
      </c>
      <c r="J81" s="54" t="s">
        <v>571</v>
      </c>
      <c r="K81" s="54" t="s">
        <v>571</v>
      </c>
      <c r="L81" s="54" t="s">
        <v>572</v>
      </c>
    </row>
    <row r="82" spans="1:12" ht="12" customHeight="1" x14ac:dyDescent="0.25">
      <c r="A82" s="19" t="s">
        <v>18</v>
      </c>
      <c r="B82" s="54">
        <v>472</v>
      </c>
      <c r="C82" s="54">
        <v>308</v>
      </c>
      <c r="D82" s="54">
        <v>40</v>
      </c>
      <c r="E82" s="54">
        <v>7</v>
      </c>
      <c r="F82" s="54">
        <v>32</v>
      </c>
      <c r="G82" s="54">
        <v>74</v>
      </c>
      <c r="H82" s="54" t="s">
        <v>571</v>
      </c>
      <c r="I82" s="54">
        <v>43</v>
      </c>
      <c r="J82" s="54">
        <v>6</v>
      </c>
      <c r="K82" s="54" t="s">
        <v>571</v>
      </c>
      <c r="L82" s="54" t="s">
        <v>572</v>
      </c>
    </row>
    <row r="83" spans="1:12" ht="12" customHeight="1" x14ac:dyDescent="0.25">
      <c r="A83" s="19" t="s">
        <v>54</v>
      </c>
      <c r="B83" s="54">
        <v>52</v>
      </c>
      <c r="C83" s="54">
        <v>33</v>
      </c>
      <c r="D83" s="54" t="s">
        <v>571</v>
      </c>
      <c r="E83" s="54" t="s">
        <v>571</v>
      </c>
      <c r="F83" s="54" t="s">
        <v>571</v>
      </c>
      <c r="G83" s="54">
        <v>8</v>
      </c>
      <c r="H83" s="54" t="s">
        <v>571</v>
      </c>
      <c r="I83" s="54">
        <v>6</v>
      </c>
      <c r="J83" s="54" t="s">
        <v>571</v>
      </c>
      <c r="K83" s="54" t="s">
        <v>571</v>
      </c>
      <c r="L83" s="54" t="s">
        <v>571</v>
      </c>
    </row>
    <row r="84" spans="1:12" ht="12" customHeight="1" x14ac:dyDescent="0.25">
      <c r="A84" s="19" t="s">
        <v>20</v>
      </c>
      <c r="B84" s="54">
        <v>166</v>
      </c>
      <c r="C84" s="54">
        <v>103</v>
      </c>
      <c r="D84" s="54">
        <v>8</v>
      </c>
      <c r="E84" s="54" t="s">
        <v>571</v>
      </c>
      <c r="F84" s="54">
        <v>5</v>
      </c>
      <c r="G84" s="54">
        <v>42</v>
      </c>
      <c r="H84" s="54" t="s">
        <v>571</v>
      </c>
      <c r="I84" s="54">
        <v>13</v>
      </c>
      <c r="J84" s="54" t="s">
        <v>571</v>
      </c>
      <c r="K84" s="54" t="s">
        <v>571</v>
      </c>
      <c r="L84" s="54" t="s">
        <v>572</v>
      </c>
    </row>
    <row r="85" spans="1:12" ht="12" customHeight="1" x14ac:dyDescent="0.25">
      <c r="A85" s="19" t="s">
        <v>55</v>
      </c>
      <c r="B85" s="54">
        <v>35</v>
      </c>
      <c r="C85" s="54">
        <v>20</v>
      </c>
      <c r="D85" s="54" t="s">
        <v>571</v>
      </c>
      <c r="E85" s="54" t="s">
        <v>571</v>
      </c>
      <c r="F85" s="54" t="s">
        <v>571</v>
      </c>
      <c r="G85" s="54">
        <v>8</v>
      </c>
      <c r="H85" s="54" t="s">
        <v>571</v>
      </c>
      <c r="I85" s="54" t="s">
        <v>571</v>
      </c>
      <c r="J85" s="54" t="s">
        <v>571</v>
      </c>
      <c r="K85" s="54" t="s">
        <v>571</v>
      </c>
      <c r="L85" s="54" t="s">
        <v>572</v>
      </c>
    </row>
    <row r="86" spans="1:12" ht="12" customHeight="1" x14ac:dyDescent="0.25">
      <c r="A86" s="19" t="s">
        <v>60</v>
      </c>
      <c r="B86" s="54">
        <v>52</v>
      </c>
      <c r="C86" s="54">
        <v>38</v>
      </c>
      <c r="D86" s="54" t="s">
        <v>571</v>
      </c>
      <c r="E86" s="54" t="s">
        <v>571</v>
      </c>
      <c r="F86" s="54" t="s">
        <v>571</v>
      </c>
      <c r="G86" s="54">
        <v>7</v>
      </c>
      <c r="H86" s="54" t="s">
        <v>571</v>
      </c>
      <c r="I86" s="54" t="s">
        <v>571</v>
      </c>
      <c r="J86" s="54" t="s">
        <v>571</v>
      </c>
      <c r="K86" s="54" t="s">
        <v>571</v>
      </c>
      <c r="L86" s="54" t="s">
        <v>572</v>
      </c>
    </row>
    <row r="87" spans="1:12" ht="12" customHeight="1" x14ac:dyDescent="0.25">
      <c r="A87" s="12" t="s">
        <v>37</v>
      </c>
      <c r="B87" s="54">
        <v>1855</v>
      </c>
      <c r="C87" s="54">
        <v>1042</v>
      </c>
      <c r="D87" s="54">
        <v>265</v>
      </c>
      <c r="E87" s="54">
        <v>45</v>
      </c>
      <c r="F87" s="54">
        <v>220</v>
      </c>
      <c r="G87" s="54">
        <v>270</v>
      </c>
      <c r="H87" s="54">
        <v>6</v>
      </c>
      <c r="I87" s="54">
        <v>215</v>
      </c>
      <c r="J87" s="54">
        <v>57</v>
      </c>
      <c r="K87" s="54">
        <v>35</v>
      </c>
      <c r="L87" s="54" t="s">
        <v>571</v>
      </c>
    </row>
    <row r="88" spans="1:12" ht="12" customHeight="1" x14ac:dyDescent="0.25">
      <c r="A88" s="19" t="s">
        <v>38</v>
      </c>
      <c r="B88" s="54">
        <v>89</v>
      </c>
      <c r="C88" s="54">
        <v>55</v>
      </c>
      <c r="D88" s="54">
        <v>11</v>
      </c>
      <c r="E88" s="54" t="s">
        <v>571</v>
      </c>
      <c r="F88" s="54">
        <v>8</v>
      </c>
      <c r="G88" s="54">
        <v>13</v>
      </c>
      <c r="H88" s="54" t="s">
        <v>572</v>
      </c>
      <c r="I88" s="54">
        <v>9</v>
      </c>
      <c r="J88" s="54" t="s">
        <v>571</v>
      </c>
      <c r="K88" s="54" t="s">
        <v>571</v>
      </c>
      <c r="L88" s="54" t="s">
        <v>572</v>
      </c>
    </row>
    <row r="89" spans="1:12"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row>
    <row r="90" spans="1:12" ht="12" customHeight="1" x14ac:dyDescent="0.25">
      <c r="A90" s="19" t="s">
        <v>17</v>
      </c>
      <c r="B90" s="54">
        <v>108</v>
      </c>
      <c r="C90" s="54">
        <v>61</v>
      </c>
      <c r="D90" s="54">
        <v>8</v>
      </c>
      <c r="E90" s="54" t="s">
        <v>571</v>
      </c>
      <c r="F90" s="54">
        <v>6</v>
      </c>
      <c r="G90" s="54">
        <v>29</v>
      </c>
      <c r="H90" s="54" t="s">
        <v>571</v>
      </c>
      <c r="I90" s="54">
        <v>7</v>
      </c>
      <c r="J90" s="54" t="s">
        <v>571</v>
      </c>
      <c r="K90" s="54" t="s">
        <v>571</v>
      </c>
      <c r="L90" s="54" t="s">
        <v>572</v>
      </c>
    </row>
    <row r="91" spans="1:12" ht="12" customHeight="1" x14ac:dyDescent="0.25">
      <c r="A91" s="19" t="s">
        <v>39</v>
      </c>
      <c r="B91" s="54">
        <v>512</v>
      </c>
      <c r="C91" s="54">
        <v>289</v>
      </c>
      <c r="D91" s="54">
        <v>66</v>
      </c>
      <c r="E91" s="54">
        <v>10</v>
      </c>
      <c r="F91" s="54">
        <v>56</v>
      </c>
      <c r="G91" s="54">
        <v>49</v>
      </c>
      <c r="H91" s="54" t="s">
        <v>571</v>
      </c>
      <c r="I91" s="54">
        <v>86</v>
      </c>
      <c r="J91" s="54">
        <v>21</v>
      </c>
      <c r="K91" s="54">
        <v>12</v>
      </c>
      <c r="L91" s="54" t="s">
        <v>571</v>
      </c>
    </row>
    <row r="92" spans="1:12" ht="12" customHeight="1" x14ac:dyDescent="0.25">
      <c r="A92" s="19" t="s">
        <v>21</v>
      </c>
      <c r="B92" s="54">
        <v>122</v>
      </c>
      <c r="C92" s="54">
        <v>70</v>
      </c>
      <c r="D92" s="54">
        <v>15</v>
      </c>
      <c r="E92" s="54" t="s">
        <v>571</v>
      </c>
      <c r="F92" s="54">
        <v>13</v>
      </c>
      <c r="G92" s="54">
        <v>17</v>
      </c>
      <c r="H92" s="54" t="s">
        <v>571</v>
      </c>
      <c r="I92" s="54">
        <v>15</v>
      </c>
      <c r="J92" s="54" t="s">
        <v>571</v>
      </c>
      <c r="K92" s="54" t="s">
        <v>571</v>
      </c>
      <c r="L92" s="54" t="s">
        <v>572</v>
      </c>
    </row>
    <row r="93" spans="1:12" ht="12" customHeight="1" x14ac:dyDescent="0.25">
      <c r="A93" s="19" t="s">
        <v>23</v>
      </c>
      <c r="B93" s="54">
        <v>682</v>
      </c>
      <c r="C93" s="54">
        <v>396</v>
      </c>
      <c r="D93" s="54">
        <v>114</v>
      </c>
      <c r="E93" s="54">
        <v>20</v>
      </c>
      <c r="F93" s="54">
        <v>94</v>
      </c>
      <c r="G93" s="54">
        <v>116</v>
      </c>
      <c r="H93" s="54" t="s">
        <v>571</v>
      </c>
      <c r="I93" s="54">
        <v>46</v>
      </c>
      <c r="J93" s="54">
        <v>8</v>
      </c>
      <c r="K93" s="54" t="s">
        <v>571</v>
      </c>
      <c r="L93" s="54" t="s">
        <v>571</v>
      </c>
    </row>
    <row r="94" spans="1:12" ht="12" customHeight="1" x14ac:dyDescent="0.25">
      <c r="A94" s="19" t="s">
        <v>56</v>
      </c>
      <c r="B94" s="54">
        <v>87</v>
      </c>
      <c r="C94" s="54">
        <v>31</v>
      </c>
      <c r="D94" s="54">
        <v>19</v>
      </c>
      <c r="E94" s="54" t="s">
        <v>571</v>
      </c>
      <c r="F94" s="54">
        <v>18</v>
      </c>
      <c r="G94" s="54">
        <v>8</v>
      </c>
      <c r="H94" s="54" t="s">
        <v>571</v>
      </c>
      <c r="I94" s="54">
        <v>16</v>
      </c>
      <c r="J94" s="54">
        <v>14</v>
      </c>
      <c r="K94" s="54">
        <v>12</v>
      </c>
      <c r="L94" s="54" t="s">
        <v>572</v>
      </c>
    </row>
    <row r="95" spans="1:12" ht="12" customHeight="1" x14ac:dyDescent="0.25">
      <c r="A95" s="12" t="s">
        <v>40</v>
      </c>
      <c r="B95" s="54">
        <v>185</v>
      </c>
      <c r="C95" s="54">
        <v>99</v>
      </c>
      <c r="D95" s="54">
        <v>35</v>
      </c>
      <c r="E95" s="54" t="s">
        <v>571</v>
      </c>
      <c r="F95" s="54">
        <v>31</v>
      </c>
      <c r="G95" s="54">
        <v>12</v>
      </c>
      <c r="H95" s="54" t="s">
        <v>571</v>
      </c>
      <c r="I95" s="54">
        <v>27</v>
      </c>
      <c r="J95" s="54">
        <v>10</v>
      </c>
      <c r="K95" s="54" t="s">
        <v>571</v>
      </c>
      <c r="L95" s="54" t="s">
        <v>571</v>
      </c>
    </row>
    <row r="96" spans="1:12" ht="12" customHeight="1" x14ac:dyDescent="0.25">
      <c r="A96" s="19" t="s">
        <v>22</v>
      </c>
      <c r="B96" s="54">
        <v>52</v>
      </c>
      <c r="C96" s="54">
        <v>29</v>
      </c>
      <c r="D96" s="54">
        <v>9</v>
      </c>
      <c r="E96" s="54" t="s">
        <v>571</v>
      </c>
      <c r="F96" s="54">
        <v>8</v>
      </c>
      <c r="G96" s="54">
        <v>7</v>
      </c>
      <c r="H96" s="54" t="s">
        <v>571</v>
      </c>
      <c r="I96" s="54">
        <v>6</v>
      </c>
      <c r="J96" s="54" t="s">
        <v>571</v>
      </c>
      <c r="K96" s="54" t="s">
        <v>572</v>
      </c>
      <c r="L96" s="54" t="s">
        <v>571</v>
      </c>
    </row>
    <row r="97" spans="1:12" ht="12" customHeight="1" x14ac:dyDescent="0.25">
      <c r="A97" s="19" t="s">
        <v>651</v>
      </c>
      <c r="B97" s="54">
        <v>51</v>
      </c>
      <c r="C97" s="54">
        <v>26</v>
      </c>
      <c r="D97" s="54">
        <v>10</v>
      </c>
      <c r="E97" s="54" t="s">
        <v>571</v>
      </c>
      <c r="F97" s="54">
        <v>9</v>
      </c>
      <c r="G97" s="54" t="s">
        <v>571</v>
      </c>
      <c r="H97" s="54" t="s">
        <v>571</v>
      </c>
      <c r="I97" s="54">
        <v>7</v>
      </c>
      <c r="J97" s="54" t="s">
        <v>571</v>
      </c>
      <c r="K97" s="54" t="s">
        <v>571</v>
      </c>
      <c r="L97" s="54" t="s">
        <v>571</v>
      </c>
    </row>
    <row r="98" spans="1:12" ht="12" customHeight="1" x14ac:dyDescent="0.25">
      <c r="A98" s="12" t="s">
        <v>41</v>
      </c>
      <c r="B98" s="54">
        <v>94</v>
      </c>
      <c r="C98" s="54">
        <v>50</v>
      </c>
      <c r="D98" s="54">
        <v>7</v>
      </c>
      <c r="E98" s="54" t="s">
        <v>571</v>
      </c>
      <c r="F98" s="54">
        <v>6</v>
      </c>
      <c r="G98" s="54">
        <v>9</v>
      </c>
      <c r="H98" s="54" t="s">
        <v>571</v>
      </c>
      <c r="I98" s="54">
        <v>22</v>
      </c>
      <c r="J98" s="54" t="s">
        <v>571</v>
      </c>
      <c r="K98" s="54" t="s">
        <v>571</v>
      </c>
      <c r="L98" s="54" t="s">
        <v>572</v>
      </c>
    </row>
    <row r="99" spans="1:12" ht="12" customHeight="1" x14ac:dyDescent="0.25">
      <c r="A99" s="12" t="s">
        <v>42</v>
      </c>
      <c r="B99" s="54">
        <v>50</v>
      </c>
      <c r="C99" s="54">
        <v>30</v>
      </c>
      <c r="D99" s="54" t="s">
        <v>571</v>
      </c>
      <c r="E99" s="54" t="s">
        <v>571</v>
      </c>
      <c r="F99" s="54" t="s">
        <v>571</v>
      </c>
      <c r="G99" s="54">
        <v>6</v>
      </c>
      <c r="H99" s="54" t="s">
        <v>571</v>
      </c>
      <c r="I99" s="54">
        <v>9</v>
      </c>
      <c r="J99" s="54" t="s">
        <v>571</v>
      </c>
      <c r="K99" s="54" t="s">
        <v>571</v>
      </c>
      <c r="L99" s="54" t="s">
        <v>572</v>
      </c>
    </row>
    <row r="100" spans="1:12" ht="12" customHeight="1" x14ac:dyDescent="0.25">
      <c r="A100" s="19" t="s">
        <v>59</v>
      </c>
      <c r="B100" s="54">
        <v>44</v>
      </c>
      <c r="C100" s="54">
        <v>27</v>
      </c>
      <c r="D100" s="54" t="s">
        <v>571</v>
      </c>
      <c r="E100" s="54" t="s">
        <v>571</v>
      </c>
      <c r="F100" s="54" t="s">
        <v>571</v>
      </c>
      <c r="G100" s="54">
        <v>5</v>
      </c>
      <c r="H100" s="54" t="s">
        <v>571</v>
      </c>
      <c r="I100" s="54">
        <v>8</v>
      </c>
      <c r="J100" s="54" t="s">
        <v>571</v>
      </c>
      <c r="K100" s="54" t="s">
        <v>571</v>
      </c>
      <c r="L100" s="54" t="s">
        <v>572</v>
      </c>
    </row>
    <row r="101" spans="1:12" ht="12" customHeight="1" x14ac:dyDescent="0.25">
      <c r="A101" s="12" t="s">
        <v>43</v>
      </c>
      <c r="B101" s="54">
        <v>44</v>
      </c>
      <c r="C101" s="54">
        <v>21</v>
      </c>
      <c r="D101" s="54" t="s">
        <v>571</v>
      </c>
      <c r="E101" s="54" t="s">
        <v>571</v>
      </c>
      <c r="F101" s="54" t="s">
        <v>571</v>
      </c>
      <c r="G101" s="54" t="s">
        <v>571</v>
      </c>
      <c r="H101" s="54" t="s">
        <v>571</v>
      </c>
      <c r="I101" s="54">
        <v>13</v>
      </c>
      <c r="J101" s="54" t="s">
        <v>571</v>
      </c>
      <c r="K101" s="54" t="s">
        <v>572</v>
      </c>
      <c r="L101" s="54" t="s">
        <v>572</v>
      </c>
    </row>
    <row r="102" spans="1:12" ht="12" customHeight="1" x14ac:dyDescent="0.25">
      <c r="A102" s="12" t="s">
        <v>44</v>
      </c>
      <c r="B102" s="54">
        <v>723</v>
      </c>
      <c r="C102" s="54">
        <v>395</v>
      </c>
      <c r="D102" s="54">
        <v>130</v>
      </c>
      <c r="E102" s="54">
        <v>16</v>
      </c>
      <c r="F102" s="54">
        <v>114</v>
      </c>
      <c r="G102" s="54">
        <v>41</v>
      </c>
      <c r="H102" s="54" t="s">
        <v>571</v>
      </c>
      <c r="I102" s="54">
        <v>118</v>
      </c>
      <c r="J102" s="54">
        <v>35</v>
      </c>
      <c r="K102" s="54">
        <v>14</v>
      </c>
      <c r="L102" s="54" t="s">
        <v>571</v>
      </c>
    </row>
    <row r="103" spans="1:12" ht="12" customHeight="1" x14ac:dyDescent="0.25">
      <c r="A103" s="12" t="s">
        <v>45</v>
      </c>
      <c r="B103" s="54">
        <v>489</v>
      </c>
      <c r="C103" s="54">
        <v>258</v>
      </c>
      <c r="D103" s="54">
        <v>100</v>
      </c>
      <c r="E103" s="54">
        <v>12</v>
      </c>
      <c r="F103" s="54">
        <v>88</v>
      </c>
      <c r="G103" s="54">
        <v>31</v>
      </c>
      <c r="H103" s="54" t="s">
        <v>571</v>
      </c>
      <c r="I103" s="54">
        <v>74</v>
      </c>
      <c r="J103" s="54">
        <v>22</v>
      </c>
      <c r="K103" s="54">
        <v>10</v>
      </c>
      <c r="L103" s="54" t="s">
        <v>571</v>
      </c>
    </row>
    <row r="104" spans="1:12" ht="12" customHeight="1" x14ac:dyDescent="0.25">
      <c r="A104" s="19" t="s">
        <v>27</v>
      </c>
      <c r="B104" s="54">
        <v>51</v>
      </c>
      <c r="C104" s="54">
        <v>21</v>
      </c>
      <c r="D104" s="54">
        <v>16</v>
      </c>
      <c r="E104" s="54" t="s">
        <v>571</v>
      </c>
      <c r="F104" s="54">
        <v>14</v>
      </c>
      <c r="G104" s="54" t="s">
        <v>571</v>
      </c>
      <c r="H104" s="54" t="s">
        <v>571</v>
      </c>
      <c r="I104" s="54">
        <v>9</v>
      </c>
      <c r="J104" s="54" t="s">
        <v>571</v>
      </c>
      <c r="K104" s="54" t="s">
        <v>571</v>
      </c>
      <c r="L104" s="54" t="s">
        <v>572</v>
      </c>
    </row>
    <row r="105" spans="1:12" ht="12" customHeight="1" x14ac:dyDescent="0.25">
      <c r="A105" s="19" t="s">
        <v>24</v>
      </c>
      <c r="B105" s="54">
        <v>62</v>
      </c>
      <c r="C105" s="54">
        <v>30</v>
      </c>
      <c r="D105" s="54">
        <v>14</v>
      </c>
      <c r="E105" s="54" t="s">
        <v>571</v>
      </c>
      <c r="F105" s="54">
        <v>13</v>
      </c>
      <c r="G105" s="54">
        <v>6</v>
      </c>
      <c r="H105" s="54" t="s">
        <v>571</v>
      </c>
      <c r="I105" s="54">
        <v>8</v>
      </c>
      <c r="J105" s="54" t="s">
        <v>571</v>
      </c>
      <c r="K105" s="54" t="s">
        <v>571</v>
      </c>
      <c r="L105" s="54" t="s">
        <v>572</v>
      </c>
    </row>
    <row r="106" spans="1:12" ht="12" customHeight="1" x14ac:dyDescent="0.25">
      <c r="A106" s="19" t="s">
        <v>26</v>
      </c>
      <c r="B106" s="54">
        <v>263</v>
      </c>
      <c r="C106" s="54">
        <v>159</v>
      </c>
      <c r="D106" s="54">
        <v>38</v>
      </c>
      <c r="E106" s="54">
        <v>7</v>
      </c>
      <c r="F106" s="54">
        <v>31</v>
      </c>
      <c r="G106" s="54">
        <v>19</v>
      </c>
      <c r="H106" s="54" t="s">
        <v>571</v>
      </c>
      <c r="I106" s="54">
        <v>41</v>
      </c>
      <c r="J106" s="54">
        <v>6</v>
      </c>
      <c r="K106" s="54" t="s">
        <v>571</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215</v>
      </c>
      <c r="C108" s="54">
        <v>126</v>
      </c>
      <c r="D108" s="54">
        <v>26</v>
      </c>
      <c r="E108" s="54" t="s">
        <v>571</v>
      </c>
      <c r="F108" s="54">
        <v>22</v>
      </c>
      <c r="G108" s="54">
        <v>8</v>
      </c>
      <c r="H108" s="54" t="s">
        <v>571</v>
      </c>
      <c r="I108" s="54">
        <v>41</v>
      </c>
      <c r="J108" s="54">
        <v>12</v>
      </c>
      <c r="K108" s="54" t="s">
        <v>571</v>
      </c>
      <c r="L108" s="54" t="s">
        <v>571</v>
      </c>
    </row>
    <row r="109" spans="1:12" ht="12" customHeight="1" x14ac:dyDescent="0.25">
      <c r="A109" s="19" t="s">
        <v>25</v>
      </c>
      <c r="B109" s="54">
        <v>38</v>
      </c>
      <c r="C109" s="54">
        <v>19</v>
      </c>
      <c r="D109" s="54">
        <v>9</v>
      </c>
      <c r="E109" s="54" t="s">
        <v>571</v>
      </c>
      <c r="F109" s="54">
        <v>8</v>
      </c>
      <c r="G109" s="54" t="s">
        <v>571</v>
      </c>
      <c r="H109" s="54" t="s">
        <v>572</v>
      </c>
      <c r="I109" s="54">
        <v>7</v>
      </c>
      <c r="J109" s="54" t="s">
        <v>571</v>
      </c>
      <c r="K109" s="54" t="s">
        <v>571</v>
      </c>
      <c r="L109" s="54" t="s">
        <v>572</v>
      </c>
    </row>
    <row r="110" spans="1:12" ht="12" customHeight="1" x14ac:dyDescent="0.25">
      <c r="A110" s="19" t="s">
        <v>58</v>
      </c>
      <c r="B110" s="54">
        <v>28</v>
      </c>
      <c r="C110" s="54">
        <v>16</v>
      </c>
      <c r="D110" s="54" t="s">
        <v>571</v>
      </c>
      <c r="E110" s="54" t="s">
        <v>572</v>
      </c>
      <c r="F110" s="54" t="s">
        <v>571</v>
      </c>
      <c r="G110" s="54" t="s">
        <v>571</v>
      </c>
      <c r="H110" s="54" t="s">
        <v>571</v>
      </c>
      <c r="I110" s="54">
        <v>9</v>
      </c>
      <c r="J110" s="54" t="s">
        <v>571</v>
      </c>
      <c r="K110" s="54" t="s">
        <v>571</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43</v>
      </c>
      <c r="C113" s="54">
        <v>30</v>
      </c>
      <c r="D113" s="54" t="s">
        <v>571</v>
      </c>
      <c r="E113" s="54" t="s">
        <v>571</v>
      </c>
      <c r="F113" s="54" t="s">
        <v>571</v>
      </c>
      <c r="G113" s="54" t="s">
        <v>571</v>
      </c>
      <c r="H113" s="54" t="s">
        <v>571</v>
      </c>
      <c r="I113" s="54" t="s">
        <v>571</v>
      </c>
      <c r="J113" s="54" t="s">
        <v>571</v>
      </c>
      <c r="K113" s="54" t="s">
        <v>571</v>
      </c>
      <c r="L113" s="54" t="s">
        <v>572</v>
      </c>
    </row>
    <row r="114" spans="1:12" ht="12" customHeight="1" x14ac:dyDescent="0.25">
      <c r="A114" s="12" t="s">
        <v>515</v>
      </c>
      <c r="B114" s="54">
        <v>374</v>
      </c>
      <c r="C114" s="54">
        <v>204</v>
      </c>
      <c r="D114" s="54">
        <v>25</v>
      </c>
      <c r="E114" s="54" t="s">
        <v>571</v>
      </c>
      <c r="F114" s="54">
        <v>21</v>
      </c>
      <c r="G114" s="54">
        <v>105</v>
      </c>
      <c r="H114" s="54" t="s">
        <v>571</v>
      </c>
      <c r="I114" s="54">
        <v>31</v>
      </c>
      <c r="J114" s="54">
        <v>7</v>
      </c>
      <c r="K114" s="54" t="s">
        <v>571</v>
      </c>
      <c r="L114" s="54" t="s">
        <v>572</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384</v>
      </c>
      <c r="C116" s="54">
        <v>217</v>
      </c>
      <c r="D116" s="54">
        <v>43</v>
      </c>
      <c r="E116" s="54">
        <v>9</v>
      </c>
      <c r="F116" s="54">
        <v>33</v>
      </c>
      <c r="G116" s="54">
        <v>76</v>
      </c>
      <c r="H116" s="54" t="s">
        <v>571</v>
      </c>
      <c r="I116" s="54">
        <v>37</v>
      </c>
      <c r="J116" s="54">
        <v>9</v>
      </c>
      <c r="K116" s="54" t="s">
        <v>571</v>
      </c>
      <c r="L116" s="54" t="s">
        <v>572</v>
      </c>
    </row>
    <row r="117" spans="1:12" ht="12" customHeight="1" x14ac:dyDescent="0.25">
      <c r="A117" s="12" t="s">
        <v>47</v>
      </c>
      <c r="B117" s="54">
        <v>1050</v>
      </c>
      <c r="C117" s="54">
        <v>583</v>
      </c>
      <c r="D117" s="54">
        <v>148</v>
      </c>
      <c r="E117" s="54">
        <v>23</v>
      </c>
      <c r="F117" s="54">
        <v>125</v>
      </c>
      <c r="G117" s="54">
        <v>97</v>
      </c>
      <c r="H117" s="54" t="s">
        <v>571</v>
      </c>
      <c r="I117" s="54">
        <v>173</v>
      </c>
      <c r="J117" s="54">
        <v>47</v>
      </c>
      <c r="K117" s="54">
        <v>30</v>
      </c>
      <c r="L117" s="54" t="s">
        <v>571</v>
      </c>
    </row>
    <row r="118" spans="1:12" ht="12" customHeight="1" x14ac:dyDescent="0.25">
      <c r="A118" s="12" t="s">
        <v>48</v>
      </c>
      <c r="B118" s="54">
        <v>1546</v>
      </c>
      <c r="C118" s="54">
        <v>896</v>
      </c>
      <c r="D118" s="54">
        <v>209</v>
      </c>
      <c r="E118" s="54">
        <v>40</v>
      </c>
      <c r="F118" s="54">
        <v>169</v>
      </c>
      <c r="G118" s="54">
        <v>286</v>
      </c>
      <c r="H118" s="54">
        <v>7</v>
      </c>
      <c r="I118" s="54">
        <v>123</v>
      </c>
      <c r="J118" s="54">
        <v>24</v>
      </c>
      <c r="K118" s="54">
        <v>12</v>
      </c>
      <c r="L118" s="54" t="s">
        <v>571</v>
      </c>
    </row>
    <row r="119" spans="1:12" ht="12" customHeight="1" x14ac:dyDescent="0.25">
      <c r="A119" s="12" t="s">
        <v>50</v>
      </c>
      <c r="B119" s="54">
        <v>703</v>
      </c>
      <c r="C119" s="54">
        <v>428</v>
      </c>
      <c r="D119" s="54">
        <v>55</v>
      </c>
      <c r="E119" s="54">
        <v>14</v>
      </c>
      <c r="F119" s="54">
        <v>41</v>
      </c>
      <c r="G119" s="54">
        <v>140</v>
      </c>
      <c r="H119" s="54">
        <v>6</v>
      </c>
      <c r="I119" s="54">
        <v>65</v>
      </c>
      <c r="J119" s="54">
        <v>10</v>
      </c>
      <c r="K119" s="54" t="s">
        <v>571</v>
      </c>
      <c r="L119" s="54" t="s">
        <v>571</v>
      </c>
    </row>
    <row r="120" spans="1:12" ht="12" customHeight="1" x14ac:dyDescent="0.25">
      <c r="A120" s="12" t="s">
        <v>49</v>
      </c>
      <c r="B120" s="54">
        <v>802</v>
      </c>
      <c r="C120" s="54">
        <v>487</v>
      </c>
      <c r="D120" s="54">
        <v>59</v>
      </c>
      <c r="E120" s="54">
        <v>11</v>
      </c>
      <c r="F120" s="54">
        <v>48</v>
      </c>
      <c r="G120" s="54">
        <v>170</v>
      </c>
      <c r="H120" s="54" t="s">
        <v>571</v>
      </c>
      <c r="I120" s="54">
        <v>72</v>
      </c>
      <c r="J120" s="54">
        <v>10</v>
      </c>
      <c r="K120" s="54" t="s">
        <v>571</v>
      </c>
      <c r="L120" s="54" t="s">
        <v>572</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39359</v>
      </c>
      <c r="C122" s="58">
        <v>19353</v>
      </c>
      <c r="D122" s="58">
        <v>2207</v>
      </c>
      <c r="E122" s="58">
        <v>459</v>
      </c>
      <c r="F122" s="58">
        <v>1748</v>
      </c>
      <c r="G122" s="58">
        <v>8400</v>
      </c>
      <c r="H122" s="58">
        <v>210</v>
      </c>
      <c r="I122" s="58">
        <v>8609</v>
      </c>
      <c r="J122" s="58">
        <v>580</v>
      </c>
      <c r="K122" s="58">
        <v>241</v>
      </c>
      <c r="L122" s="58">
        <v>15</v>
      </c>
    </row>
    <row r="123" spans="1:12" ht="12" customHeight="1" x14ac:dyDescent="0.25">
      <c r="A123" s="12" t="s">
        <v>449</v>
      </c>
      <c r="B123" s="54">
        <v>2127</v>
      </c>
      <c r="C123" s="54" t="s">
        <v>572</v>
      </c>
      <c r="D123" s="54">
        <v>39</v>
      </c>
      <c r="E123" s="54" t="s">
        <v>572</v>
      </c>
      <c r="F123" s="54">
        <v>39</v>
      </c>
      <c r="G123" s="54" t="s">
        <v>571</v>
      </c>
      <c r="H123" s="54" t="s">
        <v>572</v>
      </c>
      <c r="I123" s="54">
        <v>2071</v>
      </c>
      <c r="J123" s="54">
        <v>17</v>
      </c>
      <c r="K123" s="54">
        <v>8</v>
      </c>
      <c r="L123" s="54" t="s">
        <v>572</v>
      </c>
    </row>
    <row r="124" spans="1:12" ht="12" customHeight="1" x14ac:dyDescent="0.25">
      <c r="A124" s="12" t="s">
        <v>450</v>
      </c>
      <c r="B124" s="54">
        <v>3599</v>
      </c>
      <c r="C124" s="54" t="s">
        <v>572</v>
      </c>
      <c r="D124" s="54">
        <v>53</v>
      </c>
      <c r="E124" s="54" t="s">
        <v>572</v>
      </c>
      <c r="F124" s="54">
        <v>53</v>
      </c>
      <c r="G124" s="54">
        <v>9</v>
      </c>
      <c r="H124" s="54" t="s">
        <v>572</v>
      </c>
      <c r="I124" s="54">
        <v>3507</v>
      </c>
      <c r="J124" s="54">
        <v>29</v>
      </c>
      <c r="K124" s="54">
        <v>14</v>
      </c>
      <c r="L124" s="54" t="s">
        <v>572</v>
      </c>
    </row>
    <row r="125" spans="1:12" ht="12" customHeight="1" x14ac:dyDescent="0.25">
      <c r="A125" s="12" t="s">
        <v>451</v>
      </c>
      <c r="B125" s="54">
        <v>1361</v>
      </c>
      <c r="C125" s="54">
        <v>127</v>
      </c>
      <c r="D125" s="54">
        <v>26</v>
      </c>
      <c r="E125" s="54" t="s">
        <v>571</v>
      </c>
      <c r="F125" s="54">
        <v>25</v>
      </c>
      <c r="G125" s="54">
        <v>7</v>
      </c>
      <c r="H125" s="54" t="s">
        <v>571</v>
      </c>
      <c r="I125" s="54">
        <v>1183</v>
      </c>
      <c r="J125" s="54">
        <v>18</v>
      </c>
      <c r="K125" s="54">
        <v>10</v>
      </c>
      <c r="L125" s="54" t="s">
        <v>571</v>
      </c>
    </row>
    <row r="126" spans="1:12" ht="12" customHeight="1" x14ac:dyDescent="0.25">
      <c r="A126" s="12" t="s">
        <v>452</v>
      </c>
      <c r="B126" s="54">
        <v>3432</v>
      </c>
      <c r="C126" s="54">
        <v>1805</v>
      </c>
      <c r="D126" s="54">
        <v>210</v>
      </c>
      <c r="E126" s="54">
        <v>65</v>
      </c>
      <c r="F126" s="54">
        <v>145</v>
      </c>
      <c r="G126" s="54">
        <v>15</v>
      </c>
      <c r="H126" s="54">
        <v>8</v>
      </c>
      <c r="I126" s="54">
        <v>1236</v>
      </c>
      <c r="J126" s="54">
        <v>158</v>
      </c>
      <c r="K126" s="54">
        <v>23</v>
      </c>
      <c r="L126" s="54" t="s">
        <v>571</v>
      </c>
    </row>
    <row r="127" spans="1:12" ht="12" customHeight="1" x14ac:dyDescent="0.25">
      <c r="A127" s="12" t="s">
        <v>363</v>
      </c>
      <c r="B127" s="54">
        <v>4655</v>
      </c>
      <c r="C127" s="54">
        <v>3730</v>
      </c>
      <c r="D127" s="54">
        <v>425</v>
      </c>
      <c r="E127" s="54">
        <v>90</v>
      </c>
      <c r="F127" s="54">
        <v>335</v>
      </c>
      <c r="G127" s="54">
        <v>24</v>
      </c>
      <c r="H127" s="54">
        <v>22</v>
      </c>
      <c r="I127" s="54">
        <v>331</v>
      </c>
      <c r="J127" s="54">
        <v>124</v>
      </c>
      <c r="K127" s="54">
        <v>30</v>
      </c>
      <c r="L127" s="54">
        <v>6</v>
      </c>
    </row>
    <row r="128" spans="1:12" ht="12" customHeight="1" x14ac:dyDescent="0.25">
      <c r="A128" s="12" t="s">
        <v>364</v>
      </c>
      <c r="B128" s="54">
        <v>6424</v>
      </c>
      <c r="C128" s="54">
        <v>5669</v>
      </c>
      <c r="D128" s="54">
        <v>505</v>
      </c>
      <c r="E128" s="54">
        <v>97</v>
      </c>
      <c r="F128" s="54">
        <v>409</v>
      </c>
      <c r="G128" s="54">
        <v>80</v>
      </c>
      <c r="H128" s="54">
        <v>28</v>
      </c>
      <c r="I128" s="54">
        <v>78</v>
      </c>
      <c r="J128" s="54">
        <v>64</v>
      </c>
      <c r="K128" s="54">
        <v>39</v>
      </c>
      <c r="L128" s="54">
        <v>6</v>
      </c>
    </row>
    <row r="129" spans="1:12" ht="12" customHeight="1" x14ac:dyDescent="0.25">
      <c r="A129" s="12" t="s">
        <v>453</v>
      </c>
      <c r="B129" s="54">
        <v>10737</v>
      </c>
      <c r="C129" s="54">
        <v>7839</v>
      </c>
      <c r="D129" s="54">
        <v>939</v>
      </c>
      <c r="E129" s="54">
        <v>206</v>
      </c>
      <c r="F129" s="54">
        <v>733</v>
      </c>
      <c r="G129" s="54">
        <v>1559</v>
      </c>
      <c r="H129" s="54">
        <v>101</v>
      </c>
      <c r="I129" s="54">
        <v>185</v>
      </c>
      <c r="J129" s="54">
        <v>114</v>
      </c>
      <c r="K129" s="54">
        <v>65</v>
      </c>
      <c r="L129" s="54" t="s">
        <v>571</v>
      </c>
    </row>
    <row r="130" spans="1:12" ht="12" customHeight="1" x14ac:dyDescent="0.25">
      <c r="A130" s="12" t="s">
        <v>454</v>
      </c>
      <c r="B130" s="54">
        <v>7025</v>
      </c>
      <c r="C130" s="54">
        <v>182</v>
      </c>
      <c r="D130" s="54">
        <v>11</v>
      </c>
      <c r="E130" s="54" t="s">
        <v>571</v>
      </c>
      <c r="F130" s="54">
        <v>11</v>
      </c>
      <c r="G130" s="54">
        <v>6706</v>
      </c>
      <c r="H130" s="54">
        <v>51</v>
      </c>
      <c r="I130" s="54">
        <v>18</v>
      </c>
      <c r="J130" s="54">
        <v>56</v>
      </c>
      <c r="K130" s="54">
        <v>51</v>
      </c>
      <c r="L130" s="54" t="s">
        <v>572</v>
      </c>
    </row>
    <row r="131" spans="1:12" s="42" customFormat="1" ht="20.100000000000001" customHeight="1" x14ac:dyDescent="0.25">
      <c r="A131" s="38" t="s">
        <v>5</v>
      </c>
      <c r="B131" s="58">
        <v>32083</v>
      </c>
      <c r="C131" s="58">
        <v>16162</v>
      </c>
      <c r="D131" s="58">
        <v>1514</v>
      </c>
      <c r="E131" s="58">
        <v>348</v>
      </c>
      <c r="F131" s="58">
        <v>1166</v>
      </c>
      <c r="G131" s="58">
        <v>7622</v>
      </c>
      <c r="H131" s="58">
        <v>184</v>
      </c>
      <c r="I131" s="58">
        <v>6187</v>
      </c>
      <c r="J131" s="58">
        <v>415</v>
      </c>
      <c r="K131" s="58">
        <v>170</v>
      </c>
      <c r="L131" s="58">
        <v>13</v>
      </c>
    </row>
    <row r="132" spans="1:12" ht="12" customHeight="1" x14ac:dyDescent="0.25">
      <c r="A132" s="12" t="s">
        <v>449</v>
      </c>
      <c r="B132" s="54">
        <v>1424</v>
      </c>
      <c r="C132" s="54" t="s">
        <v>572</v>
      </c>
      <c r="D132" s="54">
        <v>17</v>
      </c>
      <c r="E132" s="54" t="s">
        <v>572</v>
      </c>
      <c r="F132" s="54">
        <v>17</v>
      </c>
      <c r="G132" s="54" t="s">
        <v>571</v>
      </c>
      <c r="H132" s="54" t="s">
        <v>572</v>
      </c>
      <c r="I132" s="54">
        <v>1399</v>
      </c>
      <c r="J132" s="54">
        <v>7</v>
      </c>
      <c r="K132" s="54" t="s">
        <v>571</v>
      </c>
      <c r="L132" s="54" t="s">
        <v>572</v>
      </c>
    </row>
    <row r="133" spans="1:12" ht="12" customHeight="1" x14ac:dyDescent="0.25">
      <c r="A133" s="12" t="s">
        <v>450</v>
      </c>
      <c r="B133" s="54">
        <v>2572</v>
      </c>
      <c r="C133" s="54" t="s">
        <v>572</v>
      </c>
      <c r="D133" s="54">
        <v>25</v>
      </c>
      <c r="E133" s="54" t="s">
        <v>572</v>
      </c>
      <c r="F133" s="54">
        <v>25</v>
      </c>
      <c r="G133" s="54">
        <v>7</v>
      </c>
      <c r="H133" s="54" t="s">
        <v>572</v>
      </c>
      <c r="I133" s="54">
        <v>2521</v>
      </c>
      <c r="J133" s="54">
        <v>18</v>
      </c>
      <c r="K133" s="54">
        <v>10</v>
      </c>
      <c r="L133" s="54" t="s">
        <v>572</v>
      </c>
    </row>
    <row r="134" spans="1:12" ht="12" customHeight="1" x14ac:dyDescent="0.25">
      <c r="A134" s="12" t="s">
        <v>451</v>
      </c>
      <c r="B134" s="54">
        <v>1026</v>
      </c>
      <c r="C134" s="54">
        <v>110</v>
      </c>
      <c r="D134" s="54">
        <v>13</v>
      </c>
      <c r="E134" s="54" t="s">
        <v>571</v>
      </c>
      <c r="F134" s="54">
        <v>12</v>
      </c>
      <c r="G134" s="54">
        <v>6</v>
      </c>
      <c r="H134" s="54" t="s">
        <v>571</v>
      </c>
      <c r="I134" s="54">
        <v>884</v>
      </c>
      <c r="J134" s="54">
        <v>13</v>
      </c>
      <c r="K134" s="54">
        <v>8</v>
      </c>
      <c r="L134" s="54" t="s">
        <v>571</v>
      </c>
    </row>
    <row r="135" spans="1:12" ht="12" customHeight="1" x14ac:dyDescent="0.25">
      <c r="A135" s="12" t="s">
        <v>452</v>
      </c>
      <c r="B135" s="54">
        <v>2660</v>
      </c>
      <c r="C135" s="54">
        <v>1445</v>
      </c>
      <c r="D135" s="54">
        <v>151</v>
      </c>
      <c r="E135" s="54">
        <v>51</v>
      </c>
      <c r="F135" s="54">
        <v>101</v>
      </c>
      <c r="G135" s="54">
        <v>13</v>
      </c>
      <c r="H135" s="54">
        <v>7</v>
      </c>
      <c r="I135" s="54">
        <v>926</v>
      </c>
      <c r="J135" s="54">
        <v>119</v>
      </c>
      <c r="K135" s="54">
        <v>19</v>
      </c>
      <c r="L135" s="54" t="s">
        <v>571</v>
      </c>
    </row>
    <row r="136" spans="1:12" ht="12" customHeight="1" x14ac:dyDescent="0.25">
      <c r="A136" s="12" t="s">
        <v>363</v>
      </c>
      <c r="B136" s="54">
        <v>3544</v>
      </c>
      <c r="C136" s="54">
        <v>2896</v>
      </c>
      <c r="D136" s="54">
        <v>280</v>
      </c>
      <c r="E136" s="54">
        <v>62</v>
      </c>
      <c r="F136" s="54">
        <v>219</v>
      </c>
      <c r="G136" s="54">
        <v>19</v>
      </c>
      <c r="H136" s="54">
        <v>16</v>
      </c>
      <c r="I136" s="54">
        <v>245</v>
      </c>
      <c r="J136" s="54">
        <v>88</v>
      </c>
      <c r="K136" s="54">
        <v>24</v>
      </c>
      <c r="L136" s="54">
        <v>5</v>
      </c>
    </row>
    <row r="137" spans="1:12" ht="12" customHeight="1" x14ac:dyDescent="0.25">
      <c r="A137" s="12" t="s">
        <v>364</v>
      </c>
      <c r="B137" s="54">
        <v>5303</v>
      </c>
      <c r="C137" s="54">
        <v>4760</v>
      </c>
      <c r="D137" s="54">
        <v>344</v>
      </c>
      <c r="E137" s="54">
        <v>70</v>
      </c>
      <c r="F137" s="54">
        <v>274</v>
      </c>
      <c r="G137" s="54">
        <v>69</v>
      </c>
      <c r="H137" s="54">
        <v>24</v>
      </c>
      <c r="I137" s="54">
        <v>55</v>
      </c>
      <c r="J137" s="54">
        <v>51</v>
      </c>
      <c r="K137" s="54">
        <v>33</v>
      </c>
      <c r="L137" s="54">
        <v>5</v>
      </c>
    </row>
    <row r="138" spans="1:12" ht="12" customHeight="1" x14ac:dyDescent="0.25">
      <c r="A138" s="12" t="s">
        <v>453</v>
      </c>
      <c r="B138" s="54">
        <v>9173</v>
      </c>
      <c r="C138" s="54">
        <v>6787</v>
      </c>
      <c r="D138" s="54">
        <v>681</v>
      </c>
      <c r="E138" s="54">
        <v>165</v>
      </c>
      <c r="F138" s="54">
        <v>516</v>
      </c>
      <c r="G138" s="54">
        <v>1381</v>
      </c>
      <c r="H138" s="54">
        <v>90</v>
      </c>
      <c r="I138" s="54">
        <v>142</v>
      </c>
      <c r="J138" s="54">
        <v>92</v>
      </c>
      <c r="K138" s="54">
        <v>51</v>
      </c>
      <c r="L138" s="54" t="s">
        <v>571</v>
      </c>
    </row>
    <row r="139" spans="1:12" ht="12" customHeight="1" x14ac:dyDescent="0.25">
      <c r="A139" s="12" t="s">
        <v>454</v>
      </c>
      <c r="B139" s="54">
        <v>6382</v>
      </c>
      <c r="C139" s="54">
        <v>164</v>
      </c>
      <c r="D139" s="54" t="s">
        <v>571</v>
      </c>
      <c r="E139" s="54" t="s">
        <v>571</v>
      </c>
      <c r="F139" s="54" t="s">
        <v>571</v>
      </c>
      <c r="G139" s="54">
        <v>6125</v>
      </c>
      <c r="H139" s="54">
        <v>48</v>
      </c>
      <c r="I139" s="54">
        <v>14</v>
      </c>
      <c r="J139" s="54">
        <v>27</v>
      </c>
      <c r="K139" s="54">
        <v>22</v>
      </c>
      <c r="L139" s="54" t="s">
        <v>572</v>
      </c>
    </row>
    <row r="140" spans="1:12" s="42" customFormat="1" ht="20.100000000000001" customHeight="1" x14ac:dyDescent="0.25">
      <c r="A140" s="38" t="s">
        <v>11</v>
      </c>
      <c r="B140" s="58">
        <v>7276</v>
      </c>
      <c r="C140" s="58">
        <v>3191</v>
      </c>
      <c r="D140" s="58">
        <v>693</v>
      </c>
      <c r="E140" s="58">
        <v>111</v>
      </c>
      <c r="F140" s="58">
        <v>582</v>
      </c>
      <c r="G140" s="58">
        <v>779</v>
      </c>
      <c r="H140" s="58">
        <v>26</v>
      </c>
      <c r="I140" s="58">
        <v>2422</v>
      </c>
      <c r="J140" s="58">
        <v>165</v>
      </c>
      <c r="K140" s="58">
        <v>71</v>
      </c>
      <c r="L140" s="58" t="s">
        <v>571</v>
      </c>
    </row>
    <row r="141" spans="1:12" ht="12" customHeight="1" x14ac:dyDescent="0.25">
      <c r="A141" s="12" t="s">
        <v>449</v>
      </c>
      <c r="B141" s="54">
        <v>704</v>
      </c>
      <c r="C141" s="54" t="s">
        <v>572</v>
      </c>
      <c r="D141" s="54">
        <v>22</v>
      </c>
      <c r="E141" s="54" t="s">
        <v>572</v>
      </c>
      <c r="F141" s="54">
        <v>22</v>
      </c>
      <c r="G141" s="54" t="s">
        <v>571</v>
      </c>
      <c r="H141" s="54" t="s">
        <v>572</v>
      </c>
      <c r="I141" s="54">
        <v>672</v>
      </c>
      <c r="J141" s="54">
        <v>10</v>
      </c>
      <c r="K141" s="54" t="s">
        <v>571</v>
      </c>
      <c r="L141" s="54" t="s">
        <v>572</v>
      </c>
    </row>
    <row r="142" spans="1:12" ht="12" customHeight="1" x14ac:dyDescent="0.25">
      <c r="A142" s="12" t="s">
        <v>450</v>
      </c>
      <c r="B142" s="54">
        <v>1027</v>
      </c>
      <c r="C142" s="54" t="s">
        <v>572</v>
      </c>
      <c r="D142" s="54">
        <v>27</v>
      </c>
      <c r="E142" s="54" t="s">
        <v>572</v>
      </c>
      <c r="F142" s="54">
        <v>27</v>
      </c>
      <c r="G142" s="54" t="s">
        <v>571</v>
      </c>
      <c r="H142" s="54" t="s">
        <v>572</v>
      </c>
      <c r="I142" s="54">
        <v>986</v>
      </c>
      <c r="J142" s="54">
        <v>11</v>
      </c>
      <c r="K142" s="54" t="s">
        <v>571</v>
      </c>
      <c r="L142" s="54" t="s">
        <v>572</v>
      </c>
    </row>
    <row r="143" spans="1:12" ht="12" customHeight="1" x14ac:dyDescent="0.25">
      <c r="A143" s="12" t="s">
        <v>451</v>
      </c>
      <c r="B143" s="54">
        <v>335</v>
      </c>
      <c r="C143" s="54">
        <v>18</v>
      </c>
      <c r="D143" s="54">
        <v>13</v>
      </c>
      <c r="E143" s="54" t="s">
        <v>571</v>
      </c>
      <c r="F143" s="54">
        <v>13</v>
      </c>
      <c r="G143" s="54" t="s">
        <v>571</v>
      </c>
      <c r="H143" s="54" t="s">
        <v>571</v>
      </c>
      <c r="I143" s="54">
        <v>298</v>
      </c>
      <c r="J143" s="54" t="s">
        <v>571</v>
      </c>
      <c r="K143" s="54" t="s">
        <v>571</v>
      </c>
      <c r="L143" s="54" t="s">
        <v>572</v>
      </c>
    </row>
    <row r="144" spans="1:12" ht="12" customHeight="1" x14ac:dyDescent="0.25">
      <c r="A144" s="12" t="s">
        <v>452</v>
      </c>
      <c r="B144" s="54">
        <v>771</v>
      </c>
      <c r="C144" s="54">
        <v>360</v>
      </c>
      <c r="D144" s="54">
        <v>58</v>
      </c>
      <c r="E144" s="54">
        <v>15</v>
      </c>
      <c r="F144" s="54">
        <v>44</v>
      </c>
      <c r="G144" s="54" t="s">
        <v>571</v>
      </c>
      <c r="H144" s="54" t="s">
        <v>571</v>
      </c>
      <c r="I144" s="54">
        <v>310</v>
      </c>
      <c r="J144" s="54">
        <v>39</v>
      </c>
      <c r="K144" s="54" t="s">
        <v>571</v>
      </c>
      <c r="L144" s="54" t="s">
        <v>571</v>
      </c>
    </row>
    <row r="145" spans="1:12" ht="12" customHeight="1" x14ac:dyDescent="0.25">
      <c r="A145" s="12" t="s">
        <v>363</v>
      </c>
      <c r="B145" s="54">
        <v>1112</v>
      </c>
      <c r="C145" s="54">
        <v>835</v>
      </c>
      <c r="D145" s="54">
        <v>145</v>
      </c>
      <c r="E145" s="54">
        <v>28</v>
      </c>
      <c r="F145" s="54">
        <v>116</v>
      </c>
      <c r="G145" s="54" t="s">
        <v>571</v>
      </c>
      <c r="H145" s="54">
        <v>6</v>
      </c>
      <c r="I145" s="54">
        <v>86</v>
      </c>
      <c r="J145" s="54">
        <v>36</v>
      </c>
      <c r="K145" s="54">
        <v>6</v>
      </c>
      <c r="L145" s="54" t="s">
        <v>571</v>
      </c>
    </row>
    <row r="146" spans="1:12" ht="12" customHeight="1" x14ac:dyDescent="0.25">
      <c r="A146" s="12" t="s">
        <v>364</v>
      </c>
      <c r="B146" s="54">
        <v>1121</v>
      </c>
      <c r="C146" s="54">
        <v>909</v>
      </c>
      <c r="D146" s="54">
        <v>161</v>
      </c>
      <c r="E146" s="54">
        <v>26</v>
      </c>
      <c r="F146" s="54">
        <v>135</v>
      </c>
      <c r="G146" s="54">
        <v>10</v>
      </c>
      <c r="H146" s="54" t="s">
        <v>571</v>
      </c>
      <c r="I146" s="54">
        <v>23</v>
      </c>
      <c r="J146" s="54">
        <v>13</v>
      </c>
      <c r="K146" s="54">
        <v>6</v>
      </c>
      <c r="L146" s="54" t="s">
        <v>571</v>
      </c>
    </row>
    <row r="147" spans="1:12" ht="12" customHeight="1" x14ac:dyDescent="0.25">
      <c r="A147" s="12" t="s">
        <v>453</v>
      </c>
      <c r="B147" s="54">
        <v>1563</v>
      </c>
      <c r="C147" s="54">
        <v>1051</v>
      </c>
      <c r="D147" s="54">
        <v>258</v>
      </c>
      <c r="E147" s="54">
        <v>42</v>
      </c>
      <c r="F147" s="54">
        <v>217</v>
      </c>
      <c r="G147" s="54">
        <v>178</v>
      </c>
      <c r="H147" s="54">
        <v>11</v>
      </c>
      <c r="I147" s="54">
        <v>42</v>
      </c>
      <c r="J147" s="54">
        <v>22</v>
      </c>
      <c r="K147" s="54">
        <v>14</v>
      </c>
      <c r="L147" s="54" t="s">
        <v>571</v>
      </c>
    </row>
    <row r="148" spans="1:12" ht="12" customHeight="1" x14ac:dyDescent="0.25">
      <c r="A148" s="12" t="s">
        <v>454</v>
      </c>
      <c r="B148" s="54">
        <v>643</v>
      </c>
      <c r="C148" s="54">
        <v>18</v>
      </c>
      <c r="D148" s="54">
        <v>7</v>
      </c>
      <c r="E148" s="54" t="s">
        <v>572</v>
      </c>
      <c r="F148" s="54">
        <v>7</v>
      </c>
      <c r="G148" s="54">
        <v>581</v>
      </c>
      <c r="H148" s="54" t="s">
        <v>571</v>
      </c>
      <c r="I148" s="54" t="s">
        <v>571</v>
      </c>
      <c r="J148" s="54">
        <v>29</v>
      </c>
      <c r="K148" s="54">
        <v>29</v>
      </c>
      <c r="L148" s="54" t="s">
        <v>572</v>
      </c>
    </row>
    <row r="149" spans="1:12" s="42" customFormat="1" ht="20.100000000000001" customHeight="1" x14ac:dyDescent="0.25">
      <c r="A149" s="38" t="s">
        <v>13</v>
      </c>
      <c r="B149" s="58">
        <v>4735</v>
      </c>
      <c r="C149" s="58">
        <v>2706</v>
      </c>
      <c r="D149" s="58">
        <v>577</v>
      </c>
      <c r="E149" s="58">
        <v>95</v>
      </c>
      <c r="F149" s="58">
        <v>482</v>
      </c>
      <c r="G149" s="58">
        <v>747</v>
      </c>
      <c r="H149" s="58">
        <v>23</v>
      </c>
      <c r="I149" s="58">
        <v>550</v>
      </c>
      <c r="J149" s="58">
        <v>133</v>
      </c>
      <c r="K149" s="58">
        <v>59</v>
      </c>
      <c r="L149" s="58" t="s">
        <v>571</v>
      </c>
    </row>
    <row r="150" spans="1:12" ht="12" customHeight="1" x14ac:dyDescent="0.25">
      <c r="A150" s="12" t="s">
        <v>449</v>
      </c>
      <c r="B150" s="54">
        <v>31</v>
      </c>
      <c r="C150" s="54" t="s">
        <v>572</v>
      </c>
      <c r="D150" s="54" t="s">
        <v>571</v>
      </c>
      <c r="E150" s="54" t="s">
        <v>572</v>
      </c>
      <c r="F150" s="54" t="s">
        <v>571</v>
      </c>
      <c r="G150" s="54" t="s">
        <v>572</v>
      </c>
      <c r="H150" s="54" t="s">
        <v>572</v>
      </c>
      <c r="I150" s="54">
        <v>29</v>
      </c>
      <c r="J150" s="54" t="s">
        <v>571</v>
      </c>
      <c r="K150" s="54" t="s">
        <v>572</v>
      </c>
      <c r="L150" s="54" t="s">
        <v>572</v>
      </c>
    </row>
    <row r="151" spans="1:12" ht="12" customHeight="1" x14ac:dyDescent="0.25">
      <c r="A151" s="12" t="s">
        <v>450</v>
      </c>
      <c r="B151" s="54">
        <v>155</v>
      </c>
      <c r="C151" s="54" t="s">
        <v>572</v>
      </c>
      <c r="D151" s="54">
        <v>5</v>
      </c>
      <c r="E151" s="54" t="s">
        <v>572</v>
      </c>
      <c r="F151" s="54">
        <v>5</v>
      </c>
      <c r="G151" s="54" t="s">
        <v>571</v>
      </c>
      <c r="H151" s="54" t="s">
        <v>572</v>
      </c>
      <c r="I151" s="54">
        <v>146</v>
      </c>
      <c r="J151" s="54" t="s">
        <v>571</v>
      </c>
      <c r="K151" s="54" t="s">
        <v>571</v>
      </c>
      <c r="L151" s="54" t="s">
        <v>572</v>
      </c>
    </row>
    <row r="152" spans="1:12" ht="12" customHeight="1" x14ac:dyDescent="0.25">
      <c r="A152" s="12" t="s">
        <v>451</v>
      </c>
      <c r="B152" s="54">
        <v>111</v>
      </c>
      <c r="C152" s="54">
        <v>5</v>
      </c>
      <c r="D152" s="54">
        <v>6</v>
      </c>
      <c r="E152" s="54" t="s">
        <v>572</v>
      </c>
      <c r="F152" s="54">
        <v>6</v>
      </c>
      <c r="G152" s="54" t="s">
        <v>571</v>
      </c>
      <c r="H152" s="54" t="s">
        <v>572</v>
      </c>
      <c r="I152" s="54">
        <v>96</v>
      </c>
      <c r="J152" s="54" t="s">
        <v>571</v>
      </c>
      <c r="K152" s="54" t="s">
        <v>571</v>
      </c>
      <c r="L152" s="54" t="s">
        <v>572</v>
      </c>
    </row>
    <row r="153" spans="1:12" ht="12" customHeight="1" x14ac:dyDescent="0.25">
      <c r="A153" s="12" t="s">
        <v>452</v>
      </c>
      <c r="B153" s="54">
        <v>440</v>
      </c>
      <c r="C153" s="54">
        <v>214</v>
      </c>
      <c r="D153" s="54">
        <v>40</v>
      </c>
      <c r="E153" s="54">
        <v>9</v>
      </c>
      <c r="F153" s="54">
        <v>31</v>
      </c>
      <c r="G153" s="54" t="s">
        <v>571</v>
      </c>
      <c r="H153" s="54" t="s">
        <v>571</v>
      </c>
      <c r="I153" s="54">
        <v>152</v>
      </c>
      <c r="J153" s="54">
        <v>32</v>
      </c>
      <c r="K153" s="54" t="s">
        <v>571</v>
      </c>
      <c r="L153" s="54" t="s">
        <v>571</v>
      </c>
    </row>
    <row r="154" spans="1:12" ht="12" customHeight="1" x14ac:dyDescent="0.25">
      <c r="A154" s="12" t="s">
        <v>363</v>
      </c>
      <c r="B154" s="54">
        <v>850</v>
      </c>
      <c r="C154" s="54">
        <v>637</v>
      </c>
      <c r="D154" s="54">
        <v>114</v>
      </c>
      <c r="E154" s="54">
        <v>22</v>
      </c>
      <c r="F154" s="54">
        <v>92</v>
      </c>
      <c r="G154" s="54" t="s">
        <v>571</v>
      </c>
      <c r="H154" s="54">
        <v>5</v>
      </c>
      <c r="I154" s="54">
        <v>60</v>
      </c>
      <c r="J154" s="54">
        <v>31</v>
      </c>
      <c r="K154" s="54">
        <v>5</v>
      </c>
      <c r="L154" s="54" t="s">
        <v>571</v>
      </c>
    </row>
    <row r="155" spans="1:12" ht="12" customHeight="1" x14ac:dyDescent="0.25">
      <c r="A155" s="12" t="s">
        <v>364</v>
      </c>
      <c r="B155" s="54">
        <v>1012</v>
      </c>
      <c r="C155" s="54">
        <v>815</v>
      </c>
      <c r="D155" s="54">
        <v>151</v>
      </c>
      <c r="E155" s="54">
        <v>25</v>
      </c>
      <c r="F155" s="54">
        <v>126</v>
      </c>
      <c r="G155" s="54">
        <v>9</v>
      </c>
      <c r="H155" s="54" t="s">
        <v>571</v>
      </c>
      <c r="I155" s="54">
        <v>21</v>
      </c>
      <c r="J155" s="54">
        <v>13</v>
      </c>
      <c r="K155" s="54">
        <v>5</v>
      </c>
      <c r="L155" s="54" t="s">
        <v>571</v>
      </c>
    </row>
    <row r="156" spans="1:12" ht="12" customHeight="1" x14ac:dyDescent="0.25">
      <c r="A156" s="12" t="s">
        <v>453</v>
      </c>
      <c r="B156" s="54">
        <v>1512</v>
      </c>
      <c r="C156" s="54">
        <v>1016</v>
      </c>
      <c r="D156" s="54">
        <v>252</v>
      </c>
      <c r="E156" s="54">
        <v>40</v>
      </c>
      <c r="F156" s="54">
        <v>212</v>
      </c>
      <c r="G156" s="54">
        <v>171</v>
      </c>
      <c r="H156" s="54">
        <v>10</v>
      </c>
      <c r="I156" s="54">
        <v>41</v>
      </c>
      <c r="J156" s="54">
        <v>21</v>
      </c>
      <c r="K156" s="54">
        <v>14</v>
      </c>
      <c r="L156" s="54" t="s">
        <v>571</v>
      </c>
    </row>
    <row r="157" spans="1:12" ht="12" customHeight="1" x14ac:dyDescent="0.25">
      <c r="A157" s="12" t="s">
        <v>454</v>
      </c>
      <c r="B157" s="54">
        <v>624</v>
      </c>
      <c r="C157" s="54">
        <v>18</v>
      </c>
      <c r="D157" s="54">
        <v>7</v>
      </c>
      <c r="E157" s="54" t="s">
        <v>572</v>
      </c>
      <c r="F157" s="54">
        <v>7</v>
      </c>
      <c r="G157" s="54">
        <v>563</v>
      </c>
      <c r="H157" s="54" t="s">
        <v>571</v>
      </c>
      <c r="I157" s="54" t="s">
        <v>571</v>
      </c>
      <c r="J157" s="54">
        <v>29</v>
      </c>
      <c r="K157" s="54">
        <v>28</v>
      </c>
      <c r="L157" s="54" t="s">
        <v>572</v>
      </c>
    </row>
    <row r="158" spans="1:12" ht="20.100000000000001" customHeight="1" x14ac:dyDescent="0.25">
      <c r="A158" s="38" t="s">
        <v>569</v>
      </c>
      <c r="B158" s="58">
        <v>2541</v>
      </c>
      <c r="C158" s="58">
        <v>485</v>
      </c>
      <c r="D158" s="58">
        <v>116</v>
      </c>
      <c r="E158" s="58">
        <v>16</v>
      </c>
      <c r="F158" s="58">
        <v>100</v>
      </c>
      <c r="G158" s="58">
        <v>32</v>
      </c>
      <c r="H158" s="58" t="s">
        <v>571</v>
      </c>
      <c r="I158" s="58">
        <v>1872</v>
      </c>
      <c r="J158" s="58">
        <v>32</v>
      </c>
      <c r="K158" s="58">
        <v>12</v>
      </c>
      <c r="L158" s="58" t="s">
        <v>571</v>
      </c>
    </row>
    <row r="159" spans="1:12" ht="12" customHeight="1" x14ac:dyDescent="0.25">
      <c r="A159" s="12" t="s">
        <v>449</v>
      </c>
      <c r="B159" s="54">
        <v>673</v>
      </c>
      <c r="C159" s="54" t="s">
        <v>572</v>
      </c>
      <c r="D159" s="54">
        <v>21</v>
      </c>
      <c r="E159" s="54" t="s">
        <v>572</v>
      </c>
      <c r="F159" s="54">
        <v>21</v>
      </c>
      <c r="G159" s="54" t="s">
        <v>571</v>
      </c>
      <c r="H159" s="54" t="s">
        <v>572</v>
      </c>
      <c r="I159" s="54">
        <v>643</v>
      </c>
      <c r="J159" s="54">
        <v>9</v>
      </c>
      <c r="K159" s="54" t="s">
        <v>571</v>
      </c>
      <c r="L159" s="54" t="s">
        <v>572</v>
      </c>
    </row>
    <row r="160" spans="1:12" ht="12" customHeight="1" x14ac:dyDescent="0.25">
      <c r="A160" s="12" t="s">
        <v>450</v>
      </c>
      <c r="B160" s="54">
        <v>871</v>
      </c>
      <c r="C160" s="54" t="s">
        <v>572</v>
      </c>
      <c r="D160" s="54">
        <v>22</v>
      </c>
      <c r="E160" s="54" t="s">
        <v>572</v>
      </c>
      <c r="F160" s="54">
        <v>22</v>
      </c>
      <c r="G160" s="54" t="s">
        <v>571</v>
      </c>
      <c r="H160" s="54" t="s">
        <v>572</v>
      </c>
      <c r="I160" s="54">
        <v>840</v>
      </c>
      <c r="J160" s="54">
        <v>8</v>
      </c>
      <c r="K160" s="54" t="s">
        <v>571</v>
      </c>
      <c r="L160" s="54" t="s">
        <v>572</v>
      </c>
    </row>
    <row r="161" spans="1:12" ht="12" customHeight="1" x14ac:dyDescent="0.25">
      <c r="A161" s="12" t="s">
        <v>451</v>
      </c>
      <c r="B161" s="54">
        <v>224</v>
      </c>
      <c r="C161" s="54">
        <v>13</v>
      </c>
      <c r="D161" s="54">
        <v>8</v>
      </c>
      <c r="E161" s="54" t="s">
        <v>571</v>
      </c>
      <c r="F161" s="54">
        <v>7</v>
      </c>
      <c r="G161" s="54" t="s">
        <v>571</v>
      </c>
      <c r="H161" s="54" t="s">
        <v>571</v>
      </c>
      <c r="I161" s="54">
        <v>202</v>
      </c>
      <c r="J161" s="54" t="s">
        <v>571</v>
      </c>
      <c r="K161" s="54" t="s">
        <v>571</v>
      </c>
      <c r="L161" s="54" t="s">
        <v>572</v>
      </c>
    </row>
    <row r="162" spans="1:12" ht="12" customHeight="1" x14ac:dyDescent="0.25">
      <c r="A162" s="12" t="s">
        <v>452</v>
      </c>
      <c r="B162" s="54">
        <v>332</v>
      </c>
      <c r="C162" s="54">
        <v>146</v>
      </c>
      <c r="D162" s="54">
        <v>18</v>
      </c>
      <c r="E162" s="54">
        <v>6</v>
      </c>
      <c r="F162" s="54">
        <v>13</v>
      </c>
      <c r="G162" s="54" t="s">
        <v>571</v>
      </c>
      <c r="H162" s="54" t="s">
        <v>571</v>
      </c>
      <c r="I162" s="54">
        <v>158</v>
      </c>
      <c r="J162" s="54">
        <v>8</v>
      </c>
      <c r="K162" s="54" t="s">
        <v>571</v>
      </c>
      <c r="L162" s="54" t="s">
        <v>572</v>
      </c>
    </row>
    <row r="163" spans="1:12" ht="12" customHeight="1" x14ac:dyDescent="0.25">
      <c r="A163" s="12" t="s">
        <v>363</v>
      </c>
      <c r="B163" s="54">
        <v>261</v>
      </c>
      <c r="C163" s="54">
        <v>198</v>
      </c>
      <c r="D163" s="54">
        <v>31</v>
      </c>
      <c r="E163" s="54">
        <v>7</v>
      </c>
      <c r="F163" s="54">
        <v>24</v>
      </c>
      <c r="G163" s="54" t="s">
        <v>571</v>
      </c>
      <c r="H163" s="54" t="s">
        <v>571</v>
      </c>
      <c r="I163" s="54">
        <v>26</v>
      </c>
      <c r="J163" s="54" t="s">
        <v>571</v>
      </c>
      <c r="K163" s="54" t="s">
        <v>571</v>
      </c>
      <c r="L163" s="54" t="s">
        <v>571</v>
      </c>
    </row>
    <row r="164" spans="1:12" ht="12" customHeight="1" x14ac:dyDescent="0.25">
      <c r="A164" s="12" t="s">
        <v>364</v>
      </c>
      <c r="B164" s="54">
        <v>109</v>
      </c>
      <c r="C164" s="54">
        <v>94</v>
      </c>
      <c r="D164" s="54">
        <v>10</v>
      </c>
      <c r="E164" s="54" t="s">
        <v>571</v>
      </c>
      <c r="F164" s="54">
        <v>9</v>
      </c>
      <c r="G164" s="54" t="s">
        <v>571</v>
      </c>
      <c r="H164" s="54" t="s">
        <v>571</v>
      </c>
      <c r="I164" s="54" t="s">
        <v>571</v>
      </c>
      <c r="J164" s="54" t="s">
        <v>571</v>
      </c>
      <c r="K164" s="54" t="s">
        <v>571</v>
      </c>
      <c r="L164" s="54" t="s">
        <v>571</v>
      </c>
    </row>
    <row r="165" spans="1:12" ht="12" customHeight="1" x14ac:dyDescent="0.25">
      <c r="A165" s="12" t="s">
        <v>453</v>
      </c>
      <c r="B165" s="54">
        <v>51</v>
      </c>
      <c r="C165" s="54">
        <v>35</v>
      </c>
      <c r="D165" s="54">
        <v>6</v>
      </c>
      <c r="E165" s="54" t="s">
        <v>571</v>
      </c>
      <c r="F165" s="54" t="s">
        <v>571</v>
      </c>
      <c r="G165" s="54">
        <v>7</v>
      </c>
      <c r="H165" s="54" t="s">
        <v>571</v>
      </c>
      <c r="I165" s="54" t="s">
        <v>571</v>
      </c>
      <c r="J165" s="54" t="s">
        <v>571</v>
      </c>
      <c r="K165" s="54" t="s">
        <v>571</v>
      </c>
      <c r="L165" s="54" t="s">
        <v>572</v>
      </c>
    </row>
    <row r="166" spans="1:12" ht="12" customHeight="1" x14ac:dyDescent="0.25">
      <c r="A166" s="12" t="s">
        <v>454</v>
      </c>
      <c r="B166" s="54">
        <v>20</v>
      </c>
      <c r="C166" s="54" t="s">
        <v>571</v>
      </c>
      <c r="D166" s="54" t="s">
        <v>571</v>
      </c>
      <c r="E166" s="54" t="s">
        <v>572</v>
      </c>
      <c r="F166" s="54" t="s">
        <v>571</v>
      </c>
      <c r="G166" s="54">
        <v>18</v>
      </c>
      <c r="H166" s="54" t="s">
        <v>571</v>
      </c>
      <c r="I166" s="54" t="s">
        <v>571</v>
      </c>
      <c r="J166" s="54" t="s">
        <v>571</v>
      </c>
      <c r="K166" s="54" t="s">
        <v>571</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4735</v>
      </c>
      <c r="C168" s="58">
        <v>2706</v>
      </c>
      <c r="D168" s="58">
        <v>577</v>
      </c>
      <c r="E168" s="58">
        <v>95</v>
      </c>
      <c r="F168" s="58">
        <v>482</v>
      </c>
      <c r="G168" s="58">
        <v>747</v>
      </c>
      <c r="H168" s="58">
        <v>23</v>
      </c>
      <c r="I168" s="58">
        <v>550</v>
      </c>
      <c r="J168" s="58">
        <v>133</v>
      </c>
      <c r="K168" s="58">
        <v>59</v>
      </c>
      <c r="L168" s="58" t="s">
        <v>571</v>
      </c>
    </row>
    <row r="169" spans="1:12" ht="12" customHeight="1" x14ac:dyDescent="0.25">
      <c r="A169" s="12" t="s">
        <v>445</v>
      </c>
      <c r="B169" s="54">
        <v>421</v>
      </c>
      <c r="C169" s="54">
        <v>204</v>
      </c>
      <c r="D169" s="54">
        <v>48</v>
      </c>
      <c r="E169" s="54" t="s">
        <v>571</v>
      </c>
      <c r="F169" s="54">
        <v>44</v>
      </c>
      <c r="G169" s="54">
        <v>9</v>
      </c>
      <c r="H169" s="54" t="s">
        <v>571</v>
      </c>
      <c r="I169" s="54">
        <v>127</v>
      </c>
      <c r="J169" s="54">
        <v>28</v>
      </c>
      <c r="K169" s="54">
        <v>5</v>
      </c>
      <c r="L169" s="54" t="s">
        <v>571</v>
      </c>
    </row>
    <row r="170" spans="1:12" ht="12" customHeight="1" x14ac:dyDescent="0.25">
      <c r="A170" s="12" t="s">
        <v>359</v>
      </c>
      <c r="B170" s="54">
        <v>655</v>
      </c>
      <c r="C170" s="54">
        <v>334</v>
      </c>
      <c r="D170" s="54">
        <v>116</v>
      </c>
      <c r="E170" s="54">
        <v>15</v>
      </c>
      <c r="F170" s="54">
        <v>100</v>
      </c>
      <c r="G170" s="54">
        <v>19</v>
      </c>
      <c r="H170" s="54" t="s">
        <v>571</v>
      </c>
      <c r="I170" s="54">
        <v>147</v>
      </c>
      <c r="J170" s="54">
        <v>37</v>
      </c>
      <c r="K170" s="54">
        <v>18</v>
      </c>
      <c r="L170" s="54" t="s">
        <v>571</v>
      </c>
    </row>
    <row r="171" spans="1:12" ht="12" customHeight="1" x14ac:dyDescent="0.25">
      <c r="A171" s="12" t="s">
        <v>360</v>
      </c>
      <c r="B171" s="54">
        <v>723</v>
      </c>
      <c r="C171" s="54">
        <v>441</v>
      </c>
      <c r="D171" s="54">
        <v>105</v>
      </c>
      <c r="E171" s="54">
        <v>19</v>
      </c>
      <c r="F171" s="54">
        <v>87</v>
      </c>
      <c r="G171" s="54">
        <v>39</v>
      </c>
      <c r="H171" s="54" t="s">
        <v>571</v>
      </c>
      <c r="I171" s="54">
        <v>114</v>
      </c>
      <c r="J171" s="54">
        <v>22</v>
      </c>
      <c r="K171" s="54">
        <v>13</v>
      </c>
      <c r="L171" s="54" t="s">
        <v>571</v>
      </c>
    </row>
    <row r="172" spans="1:12" ht="12" customHeight="1" x14ac:dyDescent="0.25">
      <c r="A172" s="12" t="s">
        <v>361</v>
      </c>
      <c r="B172" s="54">
        <v>971</v>
      </c>
      <c r="C172" s="54">
        <v>663</v>
      </c>
      <c r="D172" s="54">
        <v>109</v>
      </c>
      <c r="E172" s="54">
        <v>22</v>
      </c>
      <c r="F172" s="54">
        <v>86</v>
      </c>
      <c r="G172" s="54">
        <v>82</v>
      </c>
      <c r="H172" s="54" t="s">
        <v>571</v>
      </c>
      <c r="I172" s="54">
        <v>98</v>
      </c>
      <c r="J172" s="54">
        <v>19</v>
      </c>
      <c r="K172" s="54">
        <v>8</v>
      </c>
      <c r="L172" s="54" t="s">
        <v>571</v>
      </c>
    </row>
    <row r="173" spans="1:12" ht="12" customHeight="1" x14ac:dyDescent="0.25">
      <c r="A173" s="12" t="s">
        <v>362</v>
      </c>
      <c r="B173" s="54">
        <v>397</v>
      </c>
      <c r="C173" s="54">
        <v>275</v>
      </c>
      <c r="D173" s="54">
        <v>51</v>
      </c>
      <c r="E173" s="54">
        <v>10</v>
      </c>
      <c r="F173" s="54">
        <v>42</v>
      </c>
      <c r="G173" s="54">
        <v>39</v>
      </c>
      <c r="H173" s="54" t="s">
        <v>571</v>
      </c>
      <c r="I173" s="54">
        <v>22</v>
      </c>
      <c r="J173" s="54">
        <v>7</v>
      </c>
      <c r="K173" s="54" t="s">
        <v>571</v>
      </c>
      <c r="L173" s="54" t="s">
        <v>572</v>
      </c>
    </row>
    <row r="174" spans="1:12" ht="12" customHeight="1" x14ac:dyDescent="0.25">
      <c r="A174" s="12" t="s">
        <v>446</v>
      </c>
      <c r="B174" s="54">
        <v>321</v>
      </c>
      <c r="C174" s="54">
        <v>230</v>
      </c>
      <c r="D174" s="54">
        <v>36</v>
      </c>
      <c r="E174" s="54" t="s">
        <v>571</v>
      </c>
      <c r="F174" s="54">
        <v>31</v>
      </c>
      <c r="G174" s="54">
        <v>41</v>
      </c>
      <c r="H174" s="54" t="s">
        <v>571</v>
      </c>
      <c r="I174" s="54">
        <v>9</v>
      </c>
      <c r="J174" s="54" t="s">
        <v>571</v>
      </c>
      <c r="K174" s="54" t="s">
        <v>571</v>
      </c>
      <c r="L174" s="54" t="s">
        <v>571</v>
      </c>
    </row>
    <row r="175" spans="1:12" ht="12" customHeight="1" x14ac:dyDescent="0.25">
      <c r="A175" s="12" t="s">
        <v>447</v>
      </c>
      <c r="B175" s="54">
        <v>1137</v>
      </c>
      <c r="C175" s="54">
        <v>506</v>
      </c>
      <c r="D175" s="54">
        <v>94</v>
      </c>
      <c r="E175" s="54">
        <v>17</v>
      </c>
      <c r="F175" s="54">
        <v>77</v>
      </c>
      <c r="G175" s="54">
        <v>499</v>
      </c>
      <c r="H175" s="54">
        <v>8</v>
      </c>
      <c r="I175" s="54">
        <v>19</v>
      </c>
      <c r="J175" s="54">
        <v>9</v>
      </c>
      <c r="K175" s="54">
        <v>6</v>
      </c>
      <c r="L175" s="54" t="s">
        <v>571</v>
      </c>
    </row>
    <row r="176" spans="1:12" ht="12" customHeight="1" x14ac:dyDescent="0.25">
      <c r="A176" s="12" t="s">
        <v>448</v>
      </c>
      <c r="B176" s="54">
        <v>110</v>
      </c>
      <c r="C176" s="54">
        <v>53</v>
      </c>
      <c r="D176" s="54">
        <v>18</v>
      </c>
      <c r="E176" s="54" t="s">
        <v>571</v>
      </c>
      <c r="F176" s="54">
        <v>15</v>
      </c>
      <c r="G176" s="54">
        <v>18</v>
      </c>
      <c r="H176" s="54" t="s">
        <v>571</v>
      </c>
      <c r="I176" s="54">
        <v>13</v>
      </c>
      <c r="J176" s="54">
        <v>7</v>
      </c>
      <c r="K176" s="54" t="s">
        <v>571</v>
      </c>
      <c r="L176" s="54" t="s">
        <v>571</v>
      </c>
    </row>
    <row r="177" spans="1:12" ht="8.1" customHeight="1" x14ac:dyDescent="0.25">
      <c r="B177" s="18"/>
      <c r="C177" s="18"/>
      <c r="D177" s="18"/>
      <c r="E177" s="18"/>
      <c r="F177" s="18"/>
      <c r="G177" s="18"/>
      <c r="H177" s="18"/>
      <c r="I177" s="18"/>
      <c r="J177" s="18"/>
      <c r="K177" s="18"/>
      <c r="L177" s="18"/>
    </row>
    <row r="178" spans="1:12" x14ac:dyDescent="0.25">
      <c r="A178" s="41" t="s">
        <v>703</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719</v>
      </c>
      <c r="B1" s="22"/>
      <c r="C1" s="22"/>
      <c r="D1" s="22"/>
      <c r="E1" s="22"/>
      <c r="F1" s="22"/>
      <c r="G1" s="22"/>
      <c r="H1" s="22"/>
      <c r="I1" s="22"/>
      <c r="J1" s="148"/>
      <c r="K1" s="124"/>
      <c r="L1" s="22"/>
    </row>
    <row r="2" spans="1:12" s="10" customFormat="1" ht="20.100000000000001" customHeight="1" x14ac:dyDescent="0.2">
      <c r="A2" s="27" t="s">
        <v>408</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7" t="s">
        <v>551</v>
      </c>
      <c r="F5" s="117" t="s">
        <v>552</v>
      </c>
      <c r="G5" s="128"/>
      <c r="H5" s="128"/>
      <c r="I5" s="128"/>
      <c r="J5" s="128"/>
      <c r="K5" s="117" t="s">
        <v>398</v>
      </c>
      <c r="L5" s="117" t="s">
        <v>553</v>
      </c>
    </row>
    <row r="6" spans="1:12" ht="15" customHeight="1" x14ac:dyDescent="0.25">
      <c r="A6" s="128"/>
      <c r="B6" s="117">
        <v>1</v>
      </c>
      <c r="C6" s="117">
        <v>2</v>
      </c>
      <c r="D6" s="117">
        <v>3</v>
      </c>
      <c r="E6" s="117">
        <v>4</v>
      </c>
      <c r="F6" s="117">
        <v>5</v>
      </c>
      <c r="G6" s="117">
        <v>6</v>
      </c>
      <c r="H6" s="117">
        <v>7</v>
      </c>
      <c r="I6" s="117">
        <v>8</v>
      </c>
      <c r="J6" s="117">
        <v>9</v>
      </c>
      <c r="K6" s="117">
        <v>10</v>
      </c>
      <c r="L6" s="117">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41404</v>
      </c>
      <c r="C8" s="54">
        <v>14751</v>
      </c>
      <c r="D8" s="54">
        <v>2014</v>
      </c>
      <c r="E8" s="54">
        <v>354</v>
      </c>
      <c r="F8" s="54">
        <v>1660</v>
      </c>
      <c r="G8" s="54">
        <v>9833</v>
      </c>
      <c r="H8" s="54">
        <v>167</v>
      </c>
      <c r="I8" s="54">
        <v>13743</v>
      </c>
      <c r="J8" s="54">
        <v>896</v>
      </c>
      <c r="K8" s="54">
        <v>250</v>
      </c>
      <c r="L8" s="54">
        <v>332</v>
      </c>
    </row>
    <row r="9" spans="1:12" ht="12" customHeight="1" x14ac:dyDescent="0.25">
      <c r="A9" s="12" t="s">
        <v>5</v>
      </c>
      <c r="B9" s="54">
        <v>34084</v>
      </c>
      <c r="C9" s="54">
        <v>12611</v>
      </c>
      <c r="D9" s="54">
        <v>1396</v>
      </c>
      <c r="E9" s="54">
        <v>288</v>
      </c>
      <c r="F9" s="54">
        <v>1108</v>
      </c>
      <c r="G9" s="54">
        <v>9062</v>
      </c>
      <c r="H9" s="54">
        <v>149</v>
      </c>
      <c r="I9" s="54">
        <v>10196</v>
      </c>
      <c r="J9" s="54">
        <v>670</v>
      </c>
      <c r="K9" s="54">
        <v>168</v>
      </c>
      <c r="L9" s="54">
        <v>263</v>
      </c>
    </row>
    <row r="10" spans="1:12"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row>
    <row r="11" spans="1:12" ht="12" customHeight="1" x14ac:dyDescent="0.25">
      <c r="A11" s="12" t="s">
        <v>2</v>
      </c>
      <c r="B11" s="54">
        <v>7320</v>
      </c>
      <c r="C11" s="54">
        <v>2141</v>
      </c>
      <c r="D11" s="54">
        <v>619</v>
      </c>
      <c r="E11" s="54">
        <v>67</v>
      </c>
      <c r="F11" s="54">
        <v>552</v>
      </c>
      <c r="G11" s="54">
        <v>771</v>
      </c>
      <c r="H11" s="54">
        <v>18</v>
      </c>
      <c r="I11" s="54">
        <v>3547</v>
      </c>
      <c r="J11" s="54">
        <v>226</v>
      </c>
      <c r="K11" s="54">
        <v>81</v>
      </c>
      <c r="L11" s="54">
        <v>69</v>
      </c>
    </row>
    <row r="12" spans="1:12" ht="12" customHeight="1" x14ac:dyDescent="0.25">
      <c r="A12" s="12" t="s">
        <v>6</v>
      </c>
      <c r="B12" s="54">
        <v>4995</v>
      </c>
      <c r="C12" s="54">
        <v>1851</v>
      </c>
      <c r="D12" s="54">
        <v>519</v>
      </c>
      <c r="E12" s="54">
        <v>55</v>
      </c>
      <c r="F12" s="54">
        <v>464</v>
      </c>
      <c r="G12" s="54">
        <v>736</v>
      </c>
      <c r="H12" s="54">
        <v>16</v>
      </c>
      <c r="I12" s="54">
        <v>1683</v>
      </c>
      <c r="J12" s="54">
        <v>190</v>
      </c>
      <c r="K12" s="54">
        <v>74</v>
      </c>
      <c r="L12" s="54">
        <v>57</v>
      </c>
    </row>
    <row r="13" spans="1:12" ht="12" customHeight="1" x14ac:dyDescent="0.25">
      <c r="A13" s="13" t="s">
        <v>7</v>
      </c>
      <c r="B13" s="54">
        <v>2434</v>
      </c>
      <c r="C13" s="54">
        <v>810</v>
      </c>
      <c r="D13" s="54">
        <v>301</v>
      </c>
      <c r="E13" s="54">
        <v>26</v>
      </c>
      <c r="F13" s="54">
        <v>275</v>
      </c>
      <c r="G13" s="54">
        <v>212</v>
      </c>
      <c r="H13" s="54">
        <v>10</v>
      </c>
      <c r="I13" s="54">
        <v>987</v>
      </c>
      <c r="J13" s="54">
        <v>114</v>
      </c>
      <c r="K13" s="54">
        <v>54</v>
      </c>
      <c r="L13" s="54">
        <v>27</v>
      </c>
    </row>
    <row r="14" spans="1:12" ht="12" customHeight="1" x14ac:dyDescent="0.25">
      <c r="A14" s="13" t="s">
        <v>30</v>
      </c>
      <c r="B14" s="54">
        <v>2561</v>
      </c>
      <c r="C14" s="54">
        <v>1041</v>
      </c>
      <c r="D14" s="54">
        <v>218</v>
      </c>
      <c r="E14" s="54">
        <v>29</v>
      </c>
      <c r="F14" s="54">
        <v>189</v>
      </c>
      <c r="G14" s="54">
        <v>524</v>
      </c>
      <c r="H14" s="54">
        <v>6</v>
      </c>
      <c r="I14" s="54">
        <v>696</v>
      </c>
      <c r="J14" s="54">
        <v>75</v>
      </c>
      <c r="K14" s="54">
        <v>20</v>
      </c>
      <c r="L14" s="54">
        <v>30</v>
      </c>
    </row>
    <row r="15" spans="1:12" ht="12" customHeight="1" x14ac:dyDescent="0.25">
      <c r="A15" s="14" t="s">
        <v>31</v>
      </c>
      <c r="B15" s="54">
        <v>1611</v>
      </c>
      <c r="C15" s="54">
        <v>657</v>
      </c>
      <c r="D15" s="54">
        <v>128</v>
      </c>
      <c r="E15" s="54">
        <v>17</v>
      </c>
      <c r="F15" s="54">
        <v>111</v>
      </c>
      <c r="G15" s="54">
        <v>364</v>
      </c>
      <c r="H15" s="54" t="s">
        <v>571</v>
      </c>
      <c r="I15" s="54">
        <v>409</v>
      </c>
      <c r="J15" s="54">
        <v>49</v>
      </c>
      <c r="K15" s="54">
        <v>12</v>
      </c>
      <c r="L15" s="54">
        <v>18</v>
      </c>
    </row>
    <row r="16" spans="1:12" ht="12" customHeight="1" x14ac:dyDescent="0.25">
      <c r="A16" s="14" t="s">
        <v>8</v>
      </c>
      <c r="B16" s="54">
        <v>933</v>
      </c>
      <c r="C16" s="54">
        <v>383</v>
      </c>
      <c r="D16" s="54">
        <v>90</v>
      </c>
      <c r="E16" s="54">
        <v>12</v>
      </c>
      <c r="F16" s="54">
        <v>78</v>
      </c>
      <c r="G16" s="54">
        <v>161</v>
      </c>
      <c r="H16" s="54" t="s">
        <v>571</v>
      </c>
      <c r="I16" s="54">
        <v>271</v>
      </c>
      <c r="J16" s="54">
        <v>26</v>
      </c>
      <c r="K16" s="54">
        <v>8</v>
      </c>
      <c r="L16" s="54">
        <v>11</v>
      </c>
    </row>
    <row r="17" spans="1:12" ht="12" customHeight="1" x14ac:dyDescent="0.25">
      <c r="A17" s="12" t="s">
        <v>3</v>
      </c>
      <c r="B17" s="54">
        <v>2325</v>
      </c>
      <c r="C17" s="54">
        <v>290</v>
      </c>
      <c r="D17" s="54">
        <v>99</v>
      </c>
      <c r="E17" s="54">
        <v>11</v>
      </c>
      <c r="F17" s="54">
        <v>88</v>
      </c>
      <c r="G17" s="54">
        <v>34</v>
      </c>
      <c r="H17" s="54" t="s">
        <v>571</v>
      </c>
      <c r="I17" s="54">
        <v>1864</v>
      </c>
      <c r="J17" s="54">
        <v>36</v>
      </c>
      <c r="K17" s="54">
        <v>8</v>
      </c>
      <c r="L17" s="54">
        <v>12</v>
      </c>
    </row>
    <row r="18" spans="1:12" ht="12" customHeight="1" x14ac:dyDescent="0.25">
      <c r="A18" s="13" t="s">
        <v>7</v>
      </c>
      <c r="B18" s="54">
        <v>670</v>
      </c>
      <c r="C18" s="54">
        <v>145</v>
      </c>
      <c r="D18" s="54">
        <v>47</v>
      </c>
      <c r="E18" s="54">
        <v>7</v>
      </c>
      <c r="F18" s="54">
        <v>40</v>
      </c>
      <c r="G18" s="54">
        <v>16</v>
      </c>
      <c r="H18" s="54" t="s">
        <v>571</v>
      </c>
      <c r="I18" s="54">
        <v>446</v>
      </c>
      <c r="J18" s="54">
        <v>14</v>
      </c>
      <c r="K18" s="54" t="s">
        <v>571</v>
      </c>
      <c r="L18" s="54">
        <v>5</v>
      </c>
    </row>
    <row r="19" spans="1:12" ht="12" customHeight="1" x14ac:dyDescent="0.25">
      <c r="A19" s="13" t="s">
        <v>34</v>
      </c>
      <c r="B19" s="54">
        <v>1655</v>
      </c>
      <c r="C19" s="54">
        <v>145</v>
      </c>
      <c r="D19" s="54">
        <v>53</v>
      </c>
      <c r="E19" s="54" t="s">
        <v>571</v>
      </c>
      <c r="F19" s="54">
        <v>48</v>
      </c>
      <c r="G19" s="54">
        <v>18</v>
      </c>
      <c r="H19" s="54" t="s">
        <v>571</v>
      </c>
      <c r="I19" s="54">
        <v>1417</v>
      </c>
      <c r="J19" s="54">
        <v>22</v>
      </c>
      <c r="K19" s="54" t="s">
        <v>571</v>
      </c>
      <c r="L19" s="54">
        <v>7</v>
      </c>
    </row>
    <row r="20" spans="1:12" ht="12" customHeight="1" x14ac:dyDescent="0.25">
      <c r="A20" s="14" t="s">
        <v>8</v>
      </c>
      <c r="B20" s="54">
        <v>230</v>
      </c>
      <c r="C20" s="54">
        <v>76</v>
      </c>
      <c r="D20" s="54">
        <v>18</v>
      </c>
      <c r="E20" s="54" t="s">
        <v>571</v>
      </c>
      <c r="F20" s="54">
        <v>14</v>
      </c>
      <c r="G20" s="54">
        <v>12</v>
      </c>
      <c r="H20" s="54" t="s">
        <v>571</v>
      </c>
      <c r="I20" s="54">
        <v>112</v>
      </c>
      <c r="J20" s="54">
        <v>11</v>
      </c>
      <c r="K20" s="54" t="s">
        <v>571</v>
      </c>
      <c r="L20" s="54">
        <v>6</v>
      </c>
    </row>
    <row r="21" spans="1:12" ht="12" customHeight="1" x14ac:dyDescent="0.25">
      <c r="A21" s="14" t="s">
        <v>35</v>
      </c>
      <c r="B21" s="54">
        <v>1425</v>
      </c>
      <c r="C21" s="54">
        <v>69</v>
      </c>
      <c r="D21" s="54">
        <v>34</v>
      </c>
      <c r="E21" s="54" t="s">
        <v>571</v>
      </c>
      <c r="F21" s="54">
        <v>33</v>
      </c>
      <c r="G21" s="54">
        <v>6</v>
      </c>
      <c r="H21" s="54" t="s">
        <v>571</v>
      </c>
      <c r="I21" s="54">
        <v>1306</v>
      </c>
      <c r="J21" s="54">
        <v>11</v>
      </c>
      <c r="K21" s="54" t="s">
        <v>571</v>
      </c>
      <c r="L21" s="54" t="s">
        <v>571</v>
      </c>
    </row>
    <row r="22" spans="1:12" ht="12" customHeight="1" x14ac:dyDescent="0.25">
      <c r="A22" s="15" t="s">
        <v>9</v>
      </c>
      <c r="B22" s="54">
        <v>731</v>
      </c>
      <c r="C22" s="54">
        <v>24</v>
      </c>
      <c r="D22" s="54">
        <v>18</v>
      </c>
      <c r="E22" s="54" t="s">
        <v>571</v>
      </c>
      <c r="F22" s="54">
        <v>18</v>
      </c>
      <c r="G22" s="54" t="s">
        <v>571</v>
      </c>
      <c r="H22" s="54" t="s">
        <v>572</v>
      </c>
      <c r="I22" s="54">
        <v>683</v>
      </c>
      <c r="J22" s="54" t="s">
        <v>571</v>
      </c>
      <c r="K22" s="54" t="s">
        <v>571</v>
      </c>
      <c r="L22" s="54" t="s">
        <v>571</v>
      </c>
    </row>
    <row r="23" spans="1:12" ht="12" customHeight="1" x14ac:dyDescent="0.25">
      <c r="A23" s="15" t="s">
        <v>10</v>
      </c>
      <c r="B23" s="54">
        <v>694</v>
      </c>
      <c r="C23" s="54">
        <v>45</v>
      </c>
      <c r="D23" s="54">
        <v>16</v>
      </c>
      <c r="E23" s="54" t="s">
        <v>571</v>
      </c>
      <c r="F23" s="54">
        <v>16</v>
      </c>
      <c r="G23" s="54" t="s">
        <v>571</v>
      </c>
      <c r="H23" s="54" t="s">
        <v>571</v>
      </c>
      <c r="I23" s="54">
        <v>622</v>
      </c>
      <c r="J23" s="54">
        <v>7</v>
      </c>
      <c r="K23" s="54" t="s">
        <v>571</v>
      </c>
      <c r="L23" s="54" t="s">
        <v>571</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7320</v>
      </c>
      <c r="C25" s="58">
        <v>2141</v>
      </c>
      <c r="D25" s="58">
        <v>619</v>
      </c>
      <c r="E25" s="58">
        <v>67</v>
      </c>
      <c r="F25" s="58">
        <v>552</v>
      </c>
      <c r="G25" s="58">
        <v>771</v>
      </c>
      <c r="H25" s="58">
        <v>18</v>
      </c>
      <c r="I25" s="58">
        <v>3547</v>
      </c>
      <c r="J25" s="58">
        <v>226</v>
      </c>
      <c r="K25" s="58">
        <v>81</v>
      </c>
      <c r="L25" s="58">
        <v>69</v>
      </c>
    </row>
    <row r="26" spans="1:12" ht="12" customHeight="1" x14ac:dyDescent="0.25">
      <c r="A26" s="12" t="s">
        <v>36</v>
      </c>
      <c r="B26" s="54">
        <v>5296</v>
      </c>
      <c r="C26" s="54">
        <v>1613</v>
      </c>
      <c r="D26" s="54">
        <v>423</v>
      </c>
      <c r="E26" s="54">
        <v>49</v>
      </c>
      <c r="F26" s="54">
        <v>374</v>
      </c>
      <c r="G26" s="54">
        <v>586</v>
      </c>
      <c r="H26" s="54">
        <v>12</v>
      </c>
      <c r="I26" s="54">
        <v>2505</v>
      </c>
      <c r="J26" s="54">
        <v>158</v>
      </c>
      <c r="K26" s="54">
        <v>60</v>
      </c>
      <c r="L26" s="54">
        <v>49</v>
      </c>
    </row>
    <row r="27" spans="1:12" ht="12" customHeight="1" x14ac:dyDescent="0.25">
      <c r="A27" s="12" t="s">
        <v>630</v>
      </c>
      <c r="B27" s="54">
        <v>2263</v>
      </c>
      <c r="C27" s="54">
        <v>811</v>
      </c>
      <c r="D27" s="54">
        <v>125</v>
      </c>
      <c r="E27" s="54">
        <v>22</v>
      </c>
      <c r="F27" s="54">
        <v>102</v>
      </c>
      <c r="G27" s="54">
        <v>334</v>
      </c>
      <c r="H27" s="54">
        <v>8</v>
      </c>
      <c r="I27" s="54">
        <v>942</v>
      </c>
      <c r="J27" s="54">
        <v>44</v>
      </c>
      <c r="K27" s="54">
        <v>12</v>
      </c>
      <c r="L27" s="54">
        <v>15</v>
      </c>
    </row>
    <row r="28" spans="1:12" ht="12" customHeight="1" x14ac:dyDescent="0.25">
      <c r="A28" s="19" t="s">
        <v>19</v>
      </c>
      <c r="B28" s="54">
        <v>31</v>
      </c>
      <c r="C28" s="54">
        <v>14</v>
      </c>
      <c r="D28" s="54" t="s">
        <v>571</v>
      </c>
      <c r="E28" s="54" t="s">
        <v>571</v>
      </c>
      <c r="F28" s="54" t="s">
        <v>571</v>
      </c>
      <c r="G28" s="54" t="s">
        <v>571</v>
      </c>
      <c r="H28" s="54" t="s">
        <v>571</v>
      </c>
      <c r="I28" s="54">
        <v>11</v>
      </c>
      <c r="J28" s="54" t="s">
        <v>571</v>
      </c>
      <c r="K28" s="54" t="s">
        <v>571</v>
      </c>
      <c r="L28" s="54" t="s">
        <v>571</v>
      </c>
    </row>
    <row r="29" spans="1:12" ht="12" customHeight="1" x14ac:dyDescent="0.25">
      <c r="A29" s="19" t="s">
        <v>51</v>
      </c>
      <c r="B29" s="54">
        <v>75</v>
      </c>
      <c r="C29" s="54">
        <v>28</v>
      </c>
      <c r="D29" s="54" t="s">
        <v>571</v>
      </c>
      <c r="E29" s="54" t="s">
        <v>571</v>
      </c>
      <c r="F29" s="54" t="s">
        <v>571</v>
      </c>
      <c r="G29" s="54">
        <v>7</v>
      </c>
      <c r="H29" s="54" t="s">
        <v>571</v>
      </c>
      <c r="I29" s="54">
        <v>35</v>
      </c>
      <c r="J29" s="54" t="s">
        <v>571</v>
      </c>
      <c r="K29" s="54" t="s">
        <v>571</v>
      </c>
      <c r="L29" s="54" t="s">
        <v>571</v>
      </c>
    </row>
    <row r="30" spans="1:12" ht="12" customHeight="1" x14ac:dyDescent="0.25">
      <c r="A30" s="19" t="s">
        <v>15</v>
      </c>
      <c r="B30" s="54">
        <v>159</v>
      </c>
      <c r="C30" s="54">
        <v>60</v>
      </c>
      <c r="D30" s="54">
        <v>11</v>
      </c>
      <c r="E30" s="54" t="s">
        <v>571</v>
      </c>
      <c r="F30" s="54">
        <v>9</v>
      </c>
      <c r="G30" s="54">
        <v>18</v>
      </c>
      <c r="H30" s="54" t="s">
        <v>572</v>
      </c>
      <c r="I30" s="54">
        <v>67</v>
      </c>
      <c r="J30" s="54" t="s">
        <v>571</v>
      </c>
      <c r="K30" s="54" t="s">
        <v>571</v>
      </c>
      <c r="L30" s="54" t="s">
        <v>571</v>
      </c>
    </row>
    <row r="31" spans="1:12" ht="12" customHeight="1" x14ac:dyDescent="0.25">
      <c r="A31" s="19" t="s">
        <v>16</v>
      </c>
      <c r="B31" s="54">
        <v>303</v>
      </c>
      <c r="C31" s="54">
        <v>104</v>
      </c>
      <c r="D31" s="54">
        <v>18</v>
      </c>
      <c r="E31" s="54" t="s">
        <v>571</v>
      </c>
      <c r="F31" s="54">
        <v>15</v>
      </c>
      <c r="G31" s="54">
        <v>28</v>
      </c>
      <c r="H31" s="54" t="s">
        <v>571</v>
      </c>
      <c r="I31" s="54">
        <v>147</v>
      </c>
      <c r="J31" s="54" t="s">
        <v>571</v>
      </c>
      <c r="K31" s="54" t="s">
        <v>571</v>
      </c>
      <c r="L31" s="54" t="s">
        <v>571</v>
      </c>
    </row>
    <row r="32" spans="1:12" ht="12" customHeight="1" x14ac:dyDescent="0.25">
      <c r="A32" s="19" t="s">
        <v>52</v>
      </c>
      <c r="B32" s="54">
        <v>83</v>
      </c>
      <c r="C32" s="54">
        <v>25</v>
      </c>
      <c r="D32" s="54" t="s">
        <v>571</v>
      </c>
      <c r="E32" s="54" t="s">
        <v>571</v>
      </c>
      <c r="F32" s="54" t="s">
        <v>571</v>
      </c>
      <c r="G32" s="54">
        <v>15</v>
      </c>
      <c r="H32" s="54" t="s">
        <v>571</v>
      </c>
      <c r="I32" s="54">
        <v>39</v>
      </c>
      <c r="J32" s="54" t="s">
        <v>571</v>
      </c>
      <c r="K32" s="54" t="s">
        <v>571</v>
      </c>
      <c r="L32" s="54" t="s">
        <v>571</v>
      </c>
    </row>
    <row r="33" spans="1:12" ht="12" customHeight="1" x14ac:dyDescent="0.25">
      <c r="A33" s="19" t="s">
        <v>53</v>
      </c>
      <c r="B33" s="54">
        <v>138</v>
      </c>
      <c r="C33" s="54">
        <v>49</v>
      </c>
      <c r="D33" s="54" t="s">
        <v>571</v>
      </c>
      <c r="E33" s="54" t="s">
        <v>571</v>
      </c>
      <c r="F33" s="54" t="s">
        <v>571</v>
      </c>
      <c r="G33" s="54">
        <v>30</v>
      </c>
      <c r="H33" s="54" t="s">
        <v>571</v>
      </c>
      <c r="I33" s="54">
        <v>52</v>
      </c>
      <c r="J33" s="54" t="s">
        <v>571</v>
      </c>
      <c r="K33" s="54" t="s">
        <v>571</v>
      </c>
      <c r="L33" s="54" t="s">
        <v>571</v>
      </c>
    </row>
    <row r="34" spans="1:12" ht="12" customHeight="1" x14ac:dyDescent="0.25">
      <c r="A34" s="19" t="s">
        <v>18</v>
      </c>
      <c r="B34" s="54">
        <v>738</v>
      </c>
      <c r="C34" s="54">
        <v>277</v>
      </c>
      <c r="D34" s="54">
        <v>53</v>
      </c>
      <c r="E34" s="54">
        <v>7</v>
      </c>
      <c r="F34" s="54">
        <v>46</v>
      </c>
      <c r="G34" s="54">
        <v>98</v>
      </c>
      <c r="H34" s="54" t="s">
        <v>571</v>
      </c>
      <c r="I34" s="54">
        <v>294</v>
      </c>
      <c r="J34" s="54">
        <v>15</v>
      </c>
      <c r="K34" s="54" t="s">
        <v>571</v>
      </c>
      <c r="L34" s="54">
        <v>5</v>
      </c>
    </row>
    <row r="35" spans="1:12" ht="12" customHeight="1" x14ac:dyDescent="0.25">
      <c r="A35" s="19" t="s">
        <v>54</v>
      </c>
      <c r="B35" s="54">
        <v>65</v>
      </c>
      <c r="C35" s="54">
        <v>24</v>
      </c>
      <c r="D35" s="54" t="s">
        <v>571</v>
      </c>
      <c r="E35" s="54" t="s">
        <v>571</v>
      </c>
      <c r="F35" s="54" t="s">
        <v>571</v>
      </c>
      <c r="G35" s="54" t="s">
        <v>571</v>
      </c>
      <c r="H35" s="54" t="s">
        <v>571</v>
      </c>
      <c r="I35" s="54">
        <v>35</v>
      </c>
      <c r="J35" s="54" t="s">
        <v>571</v>
      </c>
      <c r="K35" s="54" t="s">
        <v>571</v>
      </c>
      <c r="L35" s="54" t="s">
        <v>571</v>
      </c>
    </row>
    <row r="36" spans="1:12" ht="12" customHeight="1" x14ac:dyDescent="0.25">
      <c r="A36" s="19" t="s">
        <v>20</v>
      </c>
      <c r="B36" s="54">
        <v>250</v>
      </c>
      <c r="C36" s="54">
        <v>99</v>
      </c>
      <c r="D36" s="54">
        <v>8</v>
      </c>
      <c r="E36" s="54" t="s">
        <v>571</v>
      </c>
      <c r="F36" s="54" t="s">
        <v>571</v>
      </c>
      <c r="G36" s="54">
        <v>54</v>
      </c>
      <c r="H36" s="54" t="s">
        <v>571</v>
      </c>
      <c r="I36" s="54">
        <v>82</v>
      </c>
      <c r="J36" s="54">
        <v>6</v>
      </c>
      <c r="K36" s="54" t="s">
        <v>571</v>
      </c>
      <c r="L36" s="54" t="s">
        <v>571</v>
      </c>
    </row>
    <row r="37" spans="1:12" ht="12" customHeight="1" x14ac:dyDescent="0.25">
      <c r="A37" s="19" t="s">
        <v>55</v>
      </c>
      <c r="B37" s="54">
        <v>71</v>
      </c>
      <c r="C37" s="54">
        <v>22</v>
      </c>
      <c r="D37" s="54" t="s">
        <v>571</v>
      </c>
      <c r="E37" s="54" t="s">
        <v>571</v>
      </c>
      <c r="F37" s="54" t="s">
        <v>571</v>
      </c>
      <c r="G37" s="54">
        <v>8</v>
      </c>
      <c r="H37" s="54" t="s">
        <v>571</v>
      </c>
      <c r="I37" s="54">
        <v>35</v>
      </c>
      <c r="J37" s="54" t="s">
        <v>571</v>
      </c>
      <c r="K37" s="54" t="s">
        <v>572</v>
      </c>
      <c r="L37" s="54" t="s">
        <v>571</v>
      </c>
    </row>
    <row r="38" spans="1:12" ht="12" customHeight="1" x14ac:dyDescent="0.25">
      <c r="A38" s="19" t="s">
        <v>60</v>
      </c>
      <c r="B38" s="54">
        <v>50</v>
      </c>
      <c r="C38" s="54">
        <v>14</v>
      </c>
      <c r="D38" s="54" t="s">
        <v>571</v>
      </c>
      <c r="E38" s="54" t="s">
        <v>571</v>
      </c>
      <c r="F38" s="54" t="s">
        <v>571</v>
      </c>
      <c r="G38" s="54">
        <v>6</v>
      </c>
      <c r="H38" s="54" t="s">
        <v>571</v>
      </c>
      <c r="I38" s="54">
        <v>27</v>
      </c>
      <c r="J38" s="54" t="s">
        <v>571</v>
      </c>
      <c r="K38" s="54" t="s">
        <v>572</v>
      </c>
      <c r="L38" s="54" t="s">
        <v>571</v>
      </c>
    </row>
    <row r="39" spans="1:12" ht="12" customHeight="1" x14ac:dyDescent="0.25">
      <c r="A39" s="12" t="s">
        <v>37</v>
      </c>
      <c r="B39" s="54">
        <v>3033</v>
      </c>
      <c r="C39" s="54">
        <v>802</v>
      </c>
      <c r="D39" s="54">
        <v>298</v>
      </c>
      <c r="E39" s="54">
        <v>27</v>
      </c>
      <c r="F39" s="54">
        <v>271</v>
      </c>
      <c r="G39" s="54">
        <v>252</v>
      </c>
      <c r="H39" s="54" t="s">
        <v>571</v>
      </c>
      <c r="I39" s="54">
        <v>1563</v>
      </c>
      <c r="J39" s="54">
        <v>114</v>
      </c>
      <c r="K39" s="54">
        <v>48</v>
      </c>
      <c r="L39" s="54">
        <v>33</v>
      </c>
    </row>
    <row r="40" spans="1:12" ht="12" customHeight="1" x14ac:dyDescent="0.25">
      <c r="A40" s="19" t="s">
        <v>38</v>
      </c>
      <c r="B40" s="54">
        <v>133</v>
      </c>
      <c r="C40" s="54">
        <v>47</v>
      </c>
      <c r="D40" s="54">
        <v>10</v>
      </c>
      <c r="E40" s="54" t="s">
        <v>571</v>
      </c>
      <c r="F40" s="54">
        <v>8</v>
      </c>
      <c r="G40" s="54">
        <v>9</v>
      </c>
      <c r="H40" s="54" t="s">
        <v>571</v>
      </c>
      <c r="I40" s="54">
        <v>62</v>
      </c>
      <c r="J40" s="54">
        <v>5</v>
      </c>
      <c r="K40" s="54" t="s">
        <v>571</v>
      </c>
      <c r="L40" s="54" t="s">
        <v>571</v>
      </c>
    </row>
    <row r="41" spans="1:12"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row>
    <row r="42" spans="1:12" ht="12" customHeight="1" x14ac:dyDescent="0.25">
      <c r="A42" s="19" t="s">
        <v>17</v>
      </c>
      <c r="B42" s="54">
        <v>187</v>
      </c>
      <c r="C42" s="54">
        <v>72</v>
      </c>
      <c r="D42" s="54">
        <v>10</v>
      </c>
      <c r="E42" s="54" t="s">
        <v>571</v>
      </c>
      <c r="F42" s="54">
        <v>8</v>
      </c>
      <c r="G42" s="54">
        <v>29</v>
      </c>
      <c r="H42" s="54" t="s">
        <v>571</v>
      </c>
      <c r="I42" s="54">
        <v>74</v>
      </c>
      <c r="J42" s="54" t="s">
        <v>571</v>
      </c>
      <c r="K42" s="54" t="s">
        <v>571</v>
      </c>
      <c r="L42" s="54" t="s">
        <v>571</v>
      </c>
    </row>
    <row r="43" spans="1:12" ht="12" customHeight="1" x14ac:dyDescent="0.25">
      <c r="A43" s="19" t="s">
        <v>39</v>
      </c>
      <c r="B43" s="54">
        <v>720</v>
      </c>
      <c r="C43" s="54">
        <v>239</v>
      </c>
      <c r="D43" s="54">
        <v>80</v>
      </c>
      <c r="E43" s="54">
        <v>6</v>
      </c>
      <c r="F43" s="54">
        <v>74</v>
      </c>
      <c r="G43" s="54">
        <v>72</v>
      </c>
      <c r="H43" s="54" t="s">
        <v>571</v>
      </c>
      <c r="I43" s="54">
        <v>290</v>
      </c>
      <c r="J43" s="54">
        <v>38</v>
      </c>
      <c r="K43" s="54">
        <v>14</v>
      </c>
      <c r="L43" s="54">
        <v>12</v>
      </c>
    </row>
    <row r="44" spans="1:12" ht="12" customHeight="1" x14ac:dyDescent="0.25">
      <c r="A44" s="19" t="s">
        <v>21</v>
      </c>
      <c r="B44" s="54">
        <v>183</v>
      </c>
      <c r="C44" s="54">
        <v>45</v>
      </c>
      <c r="D44" s="54">
        <v>17</v>
      </c>
      <c r="E44" s="54" t="s">
        <v>571</v>
      </c>
      <c r="F44" s="54">
        <v>16</v>
      </c>
      <c r="G44" s="54">
        <v>14</v>
      </c>
      <c r="H44" s="54" t="s">
        <v>571</v>
      </c>
      <c r="I44" s="54">
        <v>100</v>
      </c>
      <c r="J44" s="54">
        <v>7</v>
      </c>
      <c r="K44" s="54" t="s">
        <v>571</v>
      </c>
      <c r="L44" s="54" t="s">
        <v>571</v>
      </c>
    </row>
    <row r="45" spans="1:12" ht="12" customHeight="1" x14ac:dyDescent="0.25">
      <c r="A45" s="19" t="s">
        <v>23</v>
      </c>
      <c r="B45" s="54">
        <v>1304</v>
      </c>
      <c r="C45" s="54">
        <v>255</v>
      </c>
      <c r="D45" s="54">
        <v>129</v>
      </c>
      <c r="E45" s="54">
        <v>13</v>
      </c>
      <c r="F45" s="54">
        <v>117</v>
      </c>
      <c r="G45" s="54">
        <v>72</v>
      </c>
      <c r="H45" s="54" t="s">
        <v>571</v>
      </c>
      <c r="I45" s="54">
        <v>816</v>
      </c>
      <c r="J45" s="54">
        <v>31</v>
      </c>
      <c r="K45" s="54">
        <v>10</v>
      </c>
      <c r="L45" s="54">
        <v>11</v>
      </c>
    </row>
    <row r="46" spans="1:12" ht="12" customHeight="1" x14ac:dyDescent="0.25">
      <c r="A46" s="19" t="s">
        <v>56</v>
      </c>
      <c r="B46" s="54">
        <v>133</v>
      </c>
      <c r="C46" s="54">
        <v>31</v>
      </c>
      <c r="D46" s="54">
        <v>25</v>
      </c>
      <c r="E46" s="54" t="s">
        <v>571</v>
      </c>
      <c r="F46" s="54">
        <v>24</v>
      </c>
      <c r="G46" s="54">
        <v>13</v>
      </c>
      <c r="H46" s="54" t="s">
        <v>572</v>
      </c>
      <c r="I46" s="54">
        <v>47</v>
      </c>
      <c r="J46" s="54">
        <v>17</v>
      </c>
      <c r="K46" s="54">
        <v>13</v>
      </c>
      <c r="L46" s="54" t="s">
        <v>571</v>
      </c>
    </row>
    <row r="47" spans="1:12" ht="12" customHeight="1" x14ac:dyDescent="0.25">
      <c r="A47" s="12" t="s">
        <v>40</v>
      </c>
      <c r="B47" s="54">
        <v>209</v>
      </c>
      <c r="C47" s="54">
        <v>39</v>
      </c>
      <c r="D47" s="54">
        <v>30</v>
      </c>
      <c r="E47" s="54" t="s">
        <v>571</v>
      </c>
      <c r="F47" s="54">
        <v>27</v>
      </c>
      <c r="G47" s="54" t="s">
        <v>571</v>
      </c>
      <c r="H47" s="54" t="s">
        <v>571</v>
      </c>
      <c r="I47" s="54">
        <v>128</v>
      </c>
      <c r="J47" s="54">
        <v>9</v>
      </c>
      <c r="K47" s="54" t="s">
        <v>571</v>
      </c>
      <c r="L47" s="54" t="s">
        <v>571</v>
      </c>
    </row>
    <row r="48" spans="1:12" ht="12" customHeight="1" x14ac:dyDescent="0.25">
      <c r="A48" s="19" t="s">
        <v>22</v>
      </c>
      <c r="B48" s="54">
        <v>70</v>
      </c>
      <c r="C48" s="54">
        <v>11</v>
      </c>
      <c r="D48" s="54">
        <v>8</v>
      </c>
      <c r="E48" s="54" t="s">
        <v>571</v>
      </c>
      <c r="F48" s="54">
        <v>8</v>
      </c>
      <c r="G48" s="54" t="s">
        <v>571</v>
      </c>
      <c r="H48" s="54" t="s">
        <v>571</v>
      </c>
      <c r="I48" s="54">
        <v>48</v>
      </c>
      <c r="J48" s="54" t="s">
        <v>571</v>
      </c>
      <c r="K48" s="54" t="s">
        <v>571</v>
      </c>
      <c r="L48" s="54" t="s">
        <v>571</v>
      </c>
    </row>
    <row r="49" spans="1:12" ht="12" customHeight="1" x14ac:dyDescent="0.25">
      <c r="A49" s="19" t="s">
        <v>651</v>
      </c>
      <c r="B49" s="54">
        <v>44</v>
      </c>
      <c r="C49" s="54">
        <v>7</v>
      </c>
      <c r="D49" s="54">
        <v>6</v>
      </c>
      <c r="E49" s="54" t="s">
        <v>571</v>
      </c>
      <c r="F49" s="54">
        <v>6</v>
      </c>
      <c r="G49" s="54" t="s">
        <v>571</v>
      </c>
      <c r="H49" s="54" t="s">
        <v>572</v>
      </c>
      <c r="I49" s="54">
        <v>27</v>
      </c>
      <c r="J49" s="54" t="s">
        <v>571</v>
      </c>
      <c r="K49" s="54" t="s">
        <v>571</v>
      </c>
      <c r="L49" s="54" t="s">
        <v>571</v>
      </c>
    </row>
    <row r="50" spans="1:12" ht="12" customHeight="1" x14ac:dyDescent="0.25">
      <c r="A50" s="12" t="s">
        <v>41</v>
      </c>
      <c r="B50" s="54">
        <v>171</v>
      </c>
      <c r="C50" s="54">
        <v>50</v>
      </c>
      <c r="D50" s="54">
        <v>10</v>
      </c>
      <c r="E50" s="54" t="s">
        <v>571</v>
      </c>
      <c r="F50" s="54">
        <v>9</v>
      </c>
      <c r="G50" s="54">
        <v>8</v>
      </c>
      <c r="H50" s="54" t="s">
        <v>571</v>
      </c>
      <c r="I50" s="54">
        <v>98</v>
      </c>
      <c r="J50" s="54" t="s">
        <v>571</v>
      </c>
      <c r="K50" s="54" t="s">
        <v>571</v>
      </c>
      <c r="L50" s="54" t="s">
        <v>571</v>
      </c>
    </row>
    <row r="51" spans="1:12" ht="12" customHeight="1" x14ac:dyDescent="0.25">
      <c r="A51" s="12" t="s">
        <v>42</v>
      </c>
      <c r="B51" s="54">
        <v>62</v>
      </c>
      <c r="C51" s="54">
        <v>20</v>
      </c>
      <c r="D51" s="54" t="s">
        <v>571</v>
      </c>
      <c r="E51" s="54" t="s">
        <v>571</v>
      </c>
      <c r="F51" s="54" t="s">
        <v>571</v>
      </c>
      <c r="G51" s="54" t="s">
        <v>571</v>
      </c>
      <c r="H51" s="54" t="s">
        <v>571</v>
      </c>
      <c r="I51" s="54">
        <v>33</v>
      </c>
      <c r="J51" s="54" t="s">
        <v>571</v>
      </c>
      <c r="K51" s="54" t="s">
        <v>572</v>
      </c>
      <c r="L51" s="54" t="s">
        <v>571</v>
      </c>
    </row>
    <row r="52" spans="1:12" ht="12" customHeight="1" x14ac:dyDescent="0.25">
      <c r="A52" s="19" t="s">
        <v>59</v>
      </c>
      <c r="B52" s="54">
        <v>51</v>
      </c>
      <c r="C52" s="54">
        <v>17</v>
      </c>
      <c r="D52" s="54" t="s">
        <v>571</v>
      </c>
      <c r="E52" s="54" t="s">
        <v>571</v>
      </c>
      <c r="F52" s="54" t="s">
        <v>571</v>
      </c>
      <c r="G52" s="54" t="s">
        <v>571</v>
      </c>
      <c r="H52" s="54" t="s">
        <v>571</v>
      </c>
      <c r="I52" s="54">
        <v>27</v>
      </c>
      <c r="J52" s="54" t="s">
        <v>571</v>
      </c>
      <c r="K52" s="54" t="s">
        <v>572</v>
      </c>
      <c r="L52" s="54" t="s">
        <v>571</v>
      </c>
    </row>
    <row r="53" spans="1:12" ht="12" customHeight="1" x14ac:dyDescent="0.25">
      <c r="A53" s="12" t="s">
        <v>43</v>
      </c>
      <c r="B53" s="54">
        <v>109</v>
      </c>
      <c r="C53" s="54">
        <v>29</v>
      </c>
      <c r="D53" s="54">
        <v>8</v>
      </c>
      <c r="E53" s="54" t="s">
        <v>571</v>
      </c>
      <c r="F53" s="54">
        <v>7</v>
      </c>
      <c r="G53" s="54" t="s">
        <v>571</v>
      </c>
      <c r="H53" s="54" t="s">
        <v>571</v>
      </c>
      <c r="I53" s="54">
        <v>65</v>
      </c>
      <c r="J53" s="54" t="s">
        <v>571</v>
      </c>
      <c r="K53" s="54" t="s">
        <v>571</v>
      </c>
      <c r="L53" s="54" t="s">
        <v>571</v>
      </c>
    </row>
    <row r="54" spans="1:12" ht="12" customHeight="1" x14ac:dyDescent="0.25">
      <c r="A54" s="12" t="s">
        <v>44</v>
      </c>
      <c r="B54" s="54">
        <v>1023</v>
      </c>
      <c r="C54" s="54">
        <v>277</v>
      </c>
      <c r="D54" s="54">
        <v>124</v>
      </c>
      <c r="E54" s="54">
        <v>10</v>
      </c>
      <c r="F54" s="54">
        <v>114</v>
      </c>
      <c r="G54" s="54">
        <v>40</v>
      </c>
      <c r="H54" s="54" t="s">
        <v>571</v>
      </c>
      <c r="I54" s="54">
        <v>539</v>
      </c>
      <c r="J54" s="54">
        <v>41</v>
      </c>
      <c r="K54" s="54">
        <v>14</v>
      </c>
      <c r="L54" s="54">
        <v>11</v>
      </c>
    </row>
    <row r="55" spans="1:12" ht="12" customHeight="1" x14ac:dyDescent="0.25">
      <c r="A55" s="12" t="s">
        <v>45</v>
      </c>
      <c r="B55" s="54">
        <v>586</v>
      </c>
      <c r="C55" s="54">
        <v>165</v>
      </c>
      <c r="D55" s="54">
        <v>83</v>
      </c>
      <c r="E55" s="54">
        <v>6</v>
      </c>
      <c r="F55" s="54">
        <v>77</v>
      </c>
      <c r="G55" s="54">
        <v>31</v>
      </c>
      <c r="H55" s="54" t="s">
        <v>571</v>
      </c>
      <c r="I55" s="54">
        <v>280</v>
      </c>
      <c r="J55" s="54">
        <v>25</v>
      </c>
      <c r="K55" s="54">
        <v>9</v>
      </c>
      <c r="L55" s="54">
        <v>6</v>
      </c>
    </row>
    <row r="56" spans="1:12" ht="12" customHeight="1" x14ac:dyDescent="0.25">
      <c r="A56" s="19" t="s">
        <v>27</v>
      </c>
      <c r="B56" s="54">
        <v>39</v>
      </c>
      <c r="C56" s="54" t="s">
        <v>571</v>
      </c>
      <c r="D56" s="54">
        <v>9</v>
      </c>
      <c r="E56" s="54" t="s">
        <v>571</v>
      </c>
      <c r="F56" s="54">
        <v>8</v>
      </c>
      <c r="G56" s="54" t="s">
        <v>571</v>
      </c>
      <c r="H56" s="54" t="s">
        <v>572</v>
      </c>
      <c r="I56" s="54">
        <v>23</v>
      </c>
      <c r="J56" s="54" t="s">
        <v>571</v>
      </c>
      <c r="K56" s="54" t="s">
        <v>571</v>
      </c>
      <c r="L56" s="54" t="s">
        <v>571</v>
      </c>
    </row>
    <row r="57" spans="1:12" ht="12" customHeight="1" x14ac:dyDescent="0.25">
      <c r="A57" s="19" t="s">
        <v>24</v>
      </c>
      <c r="B57" s="54">
        <v>66</v>
      </c>
      <c r="C57" s="54">
        <v>18</v>
      </c>
      <c r="D57" s="54">
        <v>11</v>
      </c>
      <c r="E57" s="54" t="s">
        <v>571</v>
      </c>
      <c r="F57" s="54">
        <v>11</v>
      </c>
      <c r="G57" s="54" t="s">
        <v>571</v>
      </c>
      <c r="H57" s="54" t="s">
        <v>571</v>
      </c>
      <c r="I57" s="54">
        <v>33</v>
      </c>
      <c r="J57" s="54" t="s">
        <v>571</v>
      </c>
      <c r="K57" s="54" t="s">
        <v>571</v>
      </c>
      <c r="L57" s="54" t="s">
        <v>571</v>
      </c>
    </row>
    <row r="58" spans="1:12" ht="12" customHeight="1" x14ac:dyDescent="0.25">
      <c r="A58" s="19" t="s">
        <v>26</v>
      </c>
      <c r="B58" s="54">
        <v>347</v>
      </c>
      <c r="C58" s="54">
        <v>124</v>
      </c>
      <c r="D58" s="54">
        <v>37</v>
      </c>
      <c r="E58" s="54" t="s">
        <v>571</v>
      </c>
      <c r="F58" s="54">
        <v>32</v>
      </c>
      <c r="G58" s="54">
        <v>28</v>
      </c>
      <c r="H58" s="54" t="s">
        <v>572</v>
      </c>
      <c r="I58" s="54">
        <v>148</v>
      </c>
      <c r="J58" s="54">
        <v>11</v>
      </c>
      <c r="K58" s="54" t="s">
        <v>571</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409</v>
      </c>
      <c r="C60" s="54">
        <v>105</v>
      </c>
      <c r="D60" s="54">
        <v>38</v>
      </c>
      <c r="E60" s="54" t="s">
        <v>571</v>
      </c>
      <c r="F60" s="54">
        <v>34</v>
      </c>
      <c r="G60" s="54">
        <v>8</v>
      </c>
      <c r="H60" s="54" t="s">
        <v>571</v>
      </c>
      <c r="I60" s="54">
        <v>241</v>
      </c>
      <c r="J60" s="54">
        <v>15</v>
      </c>
      <c r="K60" s="54" t="s">
        <v>571</v>
      </c>
      <c r="L60" s="54" t="s">
        <v>571</v>
      </c>
    </row>
    <row r="61" spans="1:12" ht="12" customHeight="1" x14ac:dyDescent="0.25">
      <c r="A61" s="19" t="s">
        <v>25</v>
      </c>
      <c r="B61" s="54">
        <v>54</v>
      </c>
      <c r="C61" s="54">
        <v>9</v>
      </c>
      <c r="D61" s="54">
        <v>10</v>
      </c>
      <c r="E61" s="54" t="s">
        <v>571</v>
      </c>
      <c r="F61" s="54">
        <v>9</v>
      </c>
      <c r="G61" s="54" t="s">
        <v>571</v>
      </c>
      <c r="H61" s="54" t="s">
        <v>572</v>
      </c>
      <c r="I61" s="54">
        <v>32</v>
      </c>
      <c r="J61" s="54" t="s">
        <v>571</v>
      </c>
      <c r="K61" s="54" t="s">
        <v>571</v>
      </c>
      <c r="L61" s="54" t="s">
        <v>571</v>
      </c>
    </row>
    <row r="62" spans="1:12" ht="12" customHeight="1" x14ac:dyDescent="0.25">
      <c r="A62" s="19" t="s">
        <v>58</v>
      </c>
      <c r="B62" s="54">
        <v>46</v>
      </c>
      <c r="C62" s="54">
        <v>14</v>
      </c>
      <c r="D62" s="54" t="s">
        <v>571</v>
      </c>
      <c r="E62" s="54" t="s">
        <v>571</v>
      </c>
      <c r="F62" s="54" t="s">
        <v>571</v>
      </c>
      <c r="G62" s="54" t="s">
        <v>571</v>
      </c>
      <c r="H62" s="54" t="s">
        <v>571</v>
      </c>
      <c r="I62" s="54">
        <v>27</v>
      </c>
      <c r="J62" s="54" t="s">
        <v>571</v>
      </c>
      <c r="K62" s="54" t="s">
        <v>571</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79</v>
      </c>
      <c r="C65" s="54">
        <v>22</v>
      </c>
      <c r="D65" s="54">
        <v>11</v>
      </c>
      <c r="E65" s="54" t="s">
        <v>571</v>
      </c>
      <c r="F65" s="54">
        <v>10</v>
      </c>
      <c r="G65" s="54" t="s">
        <v>571</v>
      </c>
      <c r="H65" s="54" t="s">
        <v>572</v>
      </c>
      <c r="I65" s="54">
        <v>41</v>
      </c>
      <c r="J65" s="54" t="s">
        <v>571</v>
      </c>
      <c r="K65" s="54" t="s">
        <v>571</v>
      </c>
      <c r="L65" s="54" t="s">
        <v>571</v>
      </c>
    </row>
    <row r="66" spans="1:12" ht="12" customHeight="1" x14ac:dyDescent="0.25">
      <c r="A66" s="12" t="s">
        <v>515</v>
      </c>
      <c r="B66" s="54">
        <v>621</v>
      </c>
      <c r="C66" s="54">
        <v>162</v>
      </c>
      <c r="D66" s="54">
        <v>32</v>
      </c>
      <c r="E66" s="54" t="s">
        <v>571</v>
      </c>
      <c r="F66" s="54">
        <v>28</v>
      </c>
      <c r="G66" s="54">
        <v>134</v>
      </c>
      <c r="H66" s="54" t="s">
        <v>571</v>
      </c>
      <c r="I66" s="54">
        <v>277</v>
      </c>
      <c r="J66" s="54">
        <v>15</v>
      </c>
      <c r="K66" s="54" t="s">
        <v>571</v>
      </c>
      <c r="L66" s="54" t="s">
        <v>571</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603</v>
      </c>
      <c r="C68" s="54">
        <v>191</v>
      </c>
      <c r="D68" s="54">
        <v>43</v>
      </c>
      <c r="E68" s="54">
        <v>6</v>
      </c>
      <c r="F68" s="54">
        <v>38</v>
      </c>
      <c r="G68" s="54">
        <v>69</v>
      </c>
      <c r="H68" s="54" t="s">
        <v>571</v>
      </c>
      <c r="I68" s="54">
        <v>281</v>
      </c>
      <c r="J68" s="54">
        <v>17</v>
      </c>
      <c r="K68" s="54">
        <v>7</v>
      </c>
      <c r="L68" s="54">
        <v>6</v>
      </c>
    </row>
    <row r="69" spans="1:12" ht="12" customHeight="1" x14ac:dyDescent="0.25">
      <c r="A69" s="12" t="s">
        <v>47</v>
      </c>
      <c r="B69" s="54">
        <v>1465</v>
      </c>
      <c r="C69" s="54">
        <v>482</v>
      </c>
      <c r="D69" s="54">
        <v>164</v>
      </c>
      <c r="E69" s="54">
        <v>13</v>
      </c>
      <c r="F69" s="54">
        <v>150</v>
      </c>
      <c r="G69" s="54">
        <v>140</v>
      </c>
      <c r="H69" s="54" t="s">
        <v>571</v>
      </c>
      <c r="I69" s="54">
        <v>602</v>
      </c>
      <c r="J69" s="54">
        <v>77</v>
      </c>
      <c r="K69" s="54">
        <v>34</v>
      </c>
      <c r="L69" s="54">
        <v>20</v>
      </c>
    </row>
    <row r="70" spans="1:12" ht="12" customHeight="1" x14ac:dyDescent="0.25">
      <c r="A70" s="12" t="s">
        <v>48</v>
      </c>
      <c r="B70" s="54">
        <v>2575</v>
      </c>
      <c r="C70" s="54">
        <v>668</v>
      </c>
      <c r="D70" s="54">
        <v>215</v>
      </c>
      <c r="E70" s="54">
        <v>25</v>
      </c>
      <c r="F70" s="54">
        <v>190</v>
      </c>
      <c r="G70" s="54">
        <v>198</v>
      </c>
      <c r="H70" s="54" t="s">
        <v>571</v>
      </c>
      <c r="I70" s="54">
        <v>1429</v>
      </c>
      <c r="J70" s="54">
        <v>60</v>
      </c>
      <c r="K70" s="54">
        <v>20</v>
      </c>
      <c r="L70" s="54">
        <v>23</v>
      </c>
    </row>
    <row r="71" spans="1:12" ht="12" customHeight="1" x14ac:dyDescent="0.25">
      <c r="A71" s="12" t="s">
        <v>50</v>
      </c>
      <c r="B71" s="54">
        <v>1010</v>
      </c>
      <c r="C71" s="54">
        <v>348</v>
      </c>
      <c r="D71" s="54">
        <v>50</v>
      </c>
      <c r="E71" s="54">
        <v>10</v>
      </c>
      <c r="F71" s="54">
        <v>40</v>
      </c>
      <c r="G71" s="54">
        <v>125</v>
      </c>
      <c r="H71" s="54" t="s">
        <v>571</v>
      </c>
      <c r="I71" s="54">
        <v>467</v>
      </c>
      <c r="J71" s="54">
        <v>15</v>
      </c>
      <c r="K71" s="54">
        <v>5</v>
      </c>
      <c r="L71" s="54">
        <v>5</v>
      </c>
    </row>
    <row r="72" spans="1:12" ht="12" customHeight="1" x14ac:dyDescent="0.25">
      <c r="A72" s="12" t="s">
        <v>49</v>
      </c>
      <c r="B72" s="54">
        <v>1253</v>
      </c>
      <c r="C72" s="54">
        <v>463</v>
      </c>
      <c r="D72" s="54">
        <v>75</v>
      </c>
      <c r="E72" s="54">
        <v>12</v>
      </c>
      <c r="F72" s="54">
        <v>63</v>
      </c>
      <c r="G72" s="54">
        <v>209</v>
      </c>
      <c r="H72" s="54" t="s">
        <v>571</v>
      </c>
      <c r="I72" s="54">
        <v>474</v>
      </c>
      <c r="J72" s="54">
        <v>28</v>
      </c>
      <c r="K72" s="54">
        <v>7</v>
      </c>
      <c r="L72" s="54">
        <v>10</v>
      </c>
    </row>
    <row r="73" spans="1:12" s="42" customFormat="1" ht="20.100000000000001" customHeight="1" x14ac:dyDescent="0.25">
      <c r="A73" s="38" t="s">
        <v>13</v>
      </c>
      <c r="B73" s="58">
        <v>4995</v>
      </c>
      <c r="C73" s="58">
        <v>1851</v>
      </c>
      <c r="D73" s="58">
        <v>519</v>
      </c>
      <c r="E73" s="58">
        <v>55</v>
      </c>
      <c r="F73" s="58">
        <v>464</v>
      </c>
      <c r="G73" s="58">
        <v>736</v>
      </c>
      <c r="H73" s="58">
        <v>16</v>
      </c>
      <c r="I73" s="58">
        <v>1683</v>
      </c>
      <c r="J73" s="58">
        <v>190</v>
      </c>
      <c r="K73" s="58">
        <v>74</v>
      </c>
      <c r="L73" s="58">
        <v>57</v>
      </c>
    </row>
    <row r="74" spans="1:12" ht="12" customHeight="1" x14ac:dyDescent="0.25">
      <c r="A74" s="12" t="s">
        <v>36</v>
      </c>
      <c r="B74" s="54">
        <v>3569</v>
      </c>
      <c r="C74" s="54">
        <v>1355</v>
      </c>
      <c r="D74" s="54">
        <v>348</v>
      </c>
      <c r="E74" s="54">
        <v>39</v>
      </c>
      <c r="F74" s="54">
        <v>310</v>
      </c>
      <c r="G74" s="54">
        <v>559</v>
      </c>
      <c r="H74" s="54">
        <v>10</v>
      </c>
      <c r="I74" s="54">
        <v>1168</v>
      </c>
      <c r="J74" s="54">
        <v>128</v>
      </c>
      <c r="K74" s="54">
        <v>55</v>
      </c>
      <c r="L74" s="54">
        <v>38</v>
      </c>
    </row>
    <row r="75" spans="1:12" ht="12" customHeight="1" x14ac:dyDescent="0.25">
      <c r="A75" s="12" t="s">
        <v>630</v>
      </c>
      <c r="B75" s="54">
        <v>1587</v>
      </c>
      <c r="C75" s="54">
        <v>686</v>
      </c>
      <c r="D75" s="54">
        <v>103</v>
      </c>
      <c r="E75" s="54">
        <v>18</v>
      </c>
      <c r="F75" s="54">
        <v>85</v>
      </c>
      <c r="G75" s="54">
        <v>313</v>
      </c>
      <c r="H75" s="54">
        <v>7</v>
      </c>
      <c r="I75" s="54">
        <v>442</v>
      </c>
      <c r="J75" s="54">
        <v>35</v>
      </c>
      <c r="K75" s="54">
        <v>10</v>
      </c>
      <c r="L75" s="54">
        <v>12</v>
      </c>
    </row>
    <row r="76" spans="1:12" ht="12" customHeight="1" x14ac:dyDescent="0.25">
      <c r="A76" s="19" t="s">
        <v>19</v>
      </c>
      <c r="B76" s="54">
        <v>27</v>
      </c>
      <c r="C76" s="54">
        <v>14</v>
      </c>
      <c r="D76" s="54" t="s">
        <v>571</v>
      </c>
      <c r="E76" s="54" t="s">
        <v>571</v>
      </c>
      <c r="F76" s="54" t="s">
        <v>571</v>
      </c>
      <c r="G76" s="54" t="s">
        <v>571</v>
      </c>
      <c r="H76" s="54" t="s">
        <v>571</v>
      </c>
      <c r="I76" s="54">
        <v>8</v>
      </c>
      <c r="J76" s="54" t="s">
        <v>571</v>
      </c>
      <c r="K76" s="54" t="s">
        <v>571</v>
      </c>
      <c r="L76" s="54" t="s">
        <v>571</v>
      </c>
    </row>
    <row r="77" spans="1:12" ht="12" customHeight="1" x14ac:dyDescent="0.25">
      <c r="A77" s="19" t="s">
        <v>51</v>
      </c>
      <c r="B77" s="54">
        <v>52</v>
      </c>
      <c r="C77" s="54">
        <v>25</v>
      </c>
      <c r="D77" s="54" t="s">
        <v>571</v>
      </c>
      <c r="E77" s="54" t="s">
        <v>571</v>
      </c>
      <c r="F77" s="54" t="s">
        <v>571</v>
      </c>
      <c r="G77" s="54">
        <v>6</v>
      </c>
      <c r="H77" s="54" t="s">
        <v>571</v>
      </c>
      <c r="I77" s="54">
        <v>18</v>
      </c>
      <c r="J77" s="54" t="s">
        <v>571</v>
      </c>
      <c r="K77" s="54" t="s">
        <v>572</v>
      </c>
      <c r="L77" s="54" t="s">
        <v>571</v>
      </c>
    </row>
    <row r="78" spans="1:12" ht="12" customHeight="1" x14ac:dyDescent="0.25">
      <c r="A78" s="19" t="s">
        <v>15</v>
      </c>
      <c r="B78" s="54">
        <v>91</v>
      </c>
      <c r="C78" s="54">
        <v>40</v>
      </c>
      <c r="D78" s="54">
        <v>8</v>
      </c>
      <c r="E78" s="54" t="s">
        <v>571</v>
      </c>
      <c r="F78" s="54">
        <v>7</v>
      </c>
      <c r="G78" s="54">
        <v>17</v>
      </c>
      <c r="H78" s="54" t="s">
        <v>572</v>
      </c>
      <c r="I78" s="54">
        <v>23</v>
      </c>
      <c r="J78" s="54" t="s">
        <v>571</v>
      </c>
      <c r="K78" s="54" t="s">
        <v>571</v>
      </c>
      <c r="L78" s="54" t="s">
        <v>571</v>
      </c>
    </row>
    <row r="79" spans="1:12" ht="12" customHeight="1" x14ac:dyDescent="0.25">
      <c r="A79" s="19" t="s">
        <v>16</v>
      </c>
      <c r="B79" s="54">
        <v>147</v>
      </c>
      <c r="C79" s="54">
        <v>61</v>
      </c>
      <c r="D79" s="54">
        <v>11</v>
      </c>
      <c r="E79" s="54" t="s">
        <v>571</v>
      </c>
      <c r="F79" s="54">
        <v>9</v>
      </c>
      <c r="G79" s="54">
        <v>26</v>
      </c>
      <c r="H79" s="54" t="s">
        <v>571</v>
      </c>
      <c r="I79" s="54">
        <v>45</v>
      </c>
      <c r="J79" s="54" t="s">
        <v>571</v>
      </c>
      <c r="K79" s="54" t="s">
        <v>571</v>
      </c>
      <c r="L79" s="54" t="s">
        <v>571</v>
      </c>
    </row>
    <row r="80" spans="1:12" ht="12" customHeight="1" x14ac:dyDescent="0.25">
      <c r="A80" s="19" t="s">
        <v>52</v>
      </c>
      <c r="B80" s="54">
        <v>52</v>
      </c>
      <c r="C80" s="54">
        <v>18</v>
      </c>
      <c r="D80" s="54" t="s">
        <v>571</v>
      </c>
      <c r="E80" s="54" t="s">
        <v>571</v>
      </c>
      <c r="F80" s="54" t="s">
        <v>571</v>
      </c>
      <c r="G80" s="54">
        <v>11</v>
      </c>
      <c r="H80" s="54" t="s">
        <v>571</v>
      </c>
      <c r="I80" s="54">
        <v>20</v>
      </c>
      <c r="J80" s="54" t="s">
        <v>571</v>
      </c>
      <c r="K80" s="54" t="s">
        <v>572</v>
      </c>
      <c r="L80" s="54" t="s">
        <v>571</v>
      </c>
    </row>
    <row r="81" spans="1:12" ht="12" customHeight="1" x14ac:dyDescent="0.25">
      <c r="A81" s="19" t="s">
        <v>53</v>
      </c>
      <c r="B81" s="54">
        <v>91</v>
      </c>
      <c r="C81" s="54">
        <v>38</v>
      </c>
      <c r="D81" s="54" t="s">
        <v>571</v>
      </c>
      <c r="E81" s="54" t="s">
        <v>571</v>
      </c>
      <c r="F81" s="54" t="s">
        <v>571</v>
      </c>
      <c r="G81" s="54">
        <v>25</v>
      </c>
      <c r="H81" s="54" t="s">
        <v>571</v>
      </c>
      <c r="I81" s="54">
        <v>23</v>
      </c>
      <c r="J81" s="54" t="s">
        <v>571</v>
      </c>
      <c r="K81" s="54" t="s">
        <v>571</v>
      </c>
      <c r="L81" s="54" t="s">
        <v>571</v>
      </c>
    </row>
    <row r="82" spans="1:12" ht="12" customHeight="1" x14ac:dyDescent="0.25">
      <c r="A82" s="19" t="s">
        <v>18</v>
      </c>
      <c r="B82" s="54">
        <v>577</v>
      </c>
      <c r="C82" s="54">
        <v>263</v>
      </c>
      <c r="D82" s="54">
        <v>49</v>
      </c>
      <c r="E82" s="54">
        <v>6</v>
      </c>
      <c r="F82" s="54">
        <v>42</v>
      </c>
      <c r="G82" s="54">
        <v>94</v>
      </c>
      <c r="H82" s="54" t="s">
        <v>571</v>
      </c>
      <c r="I82" s="54">
        <v>157</v>
      </c>
      <c r="J82" s="54">
        <v>14</v>
      </c>
      <c r="K82" s="54" t="s">
        <v>571</v>
      </c>
      <c r="L82" s="54" t="s">
        <v>571</v>
      </c>
    </row>
    <row r="83" spans="1:12" ht="12" customHeight="1" x14ac:dyDescent="0.25">
      <c r="A83" s="19" t="s">
        <v>54</v>
      </c>
      <c r="B83" s="54">
        <v>42</v>
      </c>
      <c r="C83" s="54">
        <v>20</v>
      </c>
      <c r="D83" s="54" t="s">
        <v>571</v>
      </c>
      <c r="E83" s="54" t="s">
        <v>571</v>
      </c>
      <c r="F83" s="54" t="s">
        <v>571</v>
      </c>
      <c r="G83" s="54" t="s">
        <v>571</v>
      </c>
      <c r="H83" s="54" t="s">
        <v>571</v>
      </c>
      <c r="I83" s="54">
        <v>17</v>
      </c>
      <c r="J83" s="54" t="s">
        <v>571</v>
      </c>
      <c r="K83" s="54" t="s">
        <v>571</v>
      </c>
      <c r="L83" s="54" t="s">
        <v>571</v>
      </c>
    </row>
    <row r="84" spans="1:12" ht="12" customHeight="1" x14ac:dyDescent="0.25">
      <c r="A84" s="19" t="s">
        <v>20</v>
      </c>
      <c r="B84" s="54">
        <v>205</v>
      </c>
      <c r="C84" s="54">
        <v>96</v>
      </c>
      <c r="D84" s="54">
        <v>8</v>
      </c>
      <c r="E84" s="54" t="s">
        <v>571</v>
      </c>
      <c r="F84" s="54" t="s">
        <v>571</v>
      </c>
      <c r="G84" s="54">
        <v>53</v>
      </c>
      <c r="H84" s="54" t="s">
        <v>571</v>
      </c>
      <c r="I84" s="54">
        <v>42</v>
      </c>
      <c r="J84" s="54">
        <v>5</v>
      </c>
      <c r="K84" s="54" t="s">
        <v>571</v>
      </c>
      <c r="L84" s="54" t="s">
        <v>571</v>
      </c>
    </row>
    <row r="85" spans="1:12" ht="12" customHeight="1" x14ac:dyDescent="0.25">
      <c r="A85" s="19" t="s">
        <v>55</v>
      </c>
      <c r="B85" s="54">
        <v>40</v>
      </c>
      <c r="C85" s="54">
        <v>14</v>
      </c>
      <c r="D85" s="54" t="s">
        <v>571</v>
      </c>
      <c r="E85" s="54" t="s">
        <v>571</v>
      </c>
      <c r="F85" s="54" t="s">
        <v>571</v>
      </c>
      <c r="G85" s="54">
        <v>8</v>
      </c>
      <c r="H85" s="54" t="s">
        <v>571</v>
      </c>
      <c r="I85" s="54">
        <v>14</v>
      </c>
      <c r="J85" s="54" t="s">
        <v>571</v>
      </c>
      <c r="K85" s="54" t="s">
        <v>572</v>
      </c>
      <c r="L85" s="54" t="s">
        <v>571</v>
      </c>
    </row>
    <row r="86" spans="1:12" ht="12" customHeight="1" x14ac:dyDescent="0.25">
      <c r="A86" s="19" t="s">
        <v>60</v>
      </c>
      <c r="B86" s="54">
        <v>27</v>
      </c>
      <c r="C86" s="54">
        <v>12</v>
      </c>
      <c r="D86" s="54" t="s">
        <v>571</v>
      </c>
      <c r="E86" s="54" t="s">
        <v>571</v>
      </c>
      <c r="F86" s="54" t="s">
        <v>571</v>
      </c>
      <c r="G86" s="54" t="s">
        <v>571</v>
      </c>
      <c r="H86" s="54" t="s">
        <v>572</v>
      </c>
      <c r="I86" s="54">
        <v>9</v>
      </c>
      <c r="J86" s="54" t="s">
        <v>571</v>
      </c>
      <c r="K86" s="54" t="s">
        <v>572</v>
      </c>
      <c r="L86" s="54" t="s">
        <v>571</v>
      </c>
    </row>
    <row r="87" spans="1:12" ht="12" customHeight="1" x14ac:dyDescent="0.25">
      <c r="A87" s="12" t="s">
        <v>37</v>
      </c>
      <c r="B87" s="54">
        <v>1982</v>
      </c>
      <c r="C87" s="54">
        <v>669</v>
      </c>
      <c r="D87" s="54">
        <v>245</v>
      </c>
      <c r="E87" s="54">
        <v>21</v>
      </c>
      <c r="F87" s="54">
        <v>225</v>
      </c>
      <c r="G87" s="54">
        <v>245</v>
      </c>
      <c r="H87" s="54" t="s">
        <v>571</v>
      </c>
      <c r="I87" s="54">
        <v>725</v>
      </c>
      <c r="J87" s="54">
        <v>94</v>
      </c>
      <c r="K87" s="54">
        <v>44</v>
      </c>
      <c r="L87" s="54">
        <v>25</v>
      </c>
    </row>
    <row r="88" spans="1:12" ht="12" customHeight="1" x14ac:dyDescent="0.25">
      <c r="A88" s="19" t="s">
        <v>38</v>
      </c>
      <c r="B88" s="54">
        <v>95</v>
      </c>
      <c r="C88" s="54">
        <v>43</v>
      </c>
      <c r="D88" s="54">
        <v>8</v>
      </c>
      <c r="E88" s="54" t="s">
        <v>571</v>
      </c>
      <c r="F88" s="54">
        <v>8</v>
      </c>
      <c r="G88" s="54">
        <v>9</v>
      </c>
      <c r="H88" s="54" t="s">
        <v>571</v>
      </c>
      <c r="I88" s="54">
        <v>30</v>
      </c>
      <c r="J88" s="54" t="s">
        <v>571</v>
      </c>
      <c r="K88" s="54" t="s">
        <v>571</v>
      </c>
      <c r="L88" s="54" t="s">
        <v>571</v>
      </c>
    </row>
    <row r="89" spans="1:12"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row>
    <row r="90" spans="1:12" ht="12" customHeight="1" x14ac:dyDescent="0.25">
      <c r="A90" s="19" t="s">
        <v>17</v>
      </c>
      <c r="B90" s="54">
        <v>125</v>
      </c>
      <c r="C90" s="54">
        <v>56</v>
      </c>
      <c r="D90" s="54">
        <v>7</v>
      </c>
      <c r="E90" s="54" t="s">
        <v>571</v>
      </c>
      <c r="F90" s="54">
        <v>6</v>
      </c>
      <c r="G90" s="54">
        <v>28</v>
      </c>
      <c r="H90" s="54" t="s">
        <v>571</v>
      </c>
      <c r="I90" s="54">
        <v>31</v>
      </c>
      <c r="J90" s="54" t="s">
        <v>571</v>
      </c>
      <c r="K90" s="54" t="s">
        <v>571</v>
      </c>
      <c r="L90" s="54" t="s">
        <v>571</v>
      </c>
    </row>
    <row r="91" spans="1:12" ht="12" customHeight="1" x14ac:dyDescent="0.25">
      <c r="A91" s="19" t="s">
        <v>39</v>
      </c>
      <c r="B91" s="54">
        <v>596</v>
      </c>
      <c r="C91" s="54">
        <v>234</v>
      </c>
      <c r="D91" s="54">
        <v>77</v>
      </c>
      <c r="E91" s="54">
        <v>6</v>
      </c>
      <c r="F91" s="54">
        <v>71</v>
      </c>
      <c r="G91" s="54">
        <v>71</v>
      </c>
      <c r="H91" s="54" t="s">
        <v>571</v>
      </c>
      <c r="I91" s="54">
        <v>178</v>
      </c>
      <c r="J91" s="54">
        <v>35</v>
      </c>
      <c r="K91" s="54">
        <v>13</v>
      </c>
      <c r="L91" s="54">
        <v>11</v>
      </c>
    </row>
    <row r="92" spans="1:12" ht="12" customHeight="1" x14ac:dyDescent="0.25">
      <c r="A92" s="19" t="s">
        <v>21</v>
      </c>
      <c r="B92" s="54">
        <v>121</v>
      </c>
      <c r="C92" s="54">
        <v>38</v>
      </c>
      <c r="D92" s="54">
        <v>14</v>
      </c>
      <c r="E92" s="54" t="s">
        <v>571</v>
      </c>
      <c r="F92" s="54">
        <v>13</v>
      </c>
      <c r="G92" s="54">
        <v>14</v>
      </c>
      <c r="H92" s="54" t="s">
        <v>571</v>
      </c>
      <c r="I92" s="54">
        <v>48</v>
      </c>
      <c r="J92" s="54">
        <v>7</v>
      </c>
      <c r="K92" s="54" t="s">
        <v>571</v>
      </c>
      <c r="L92" s="54" t="s">
        <v>571</v>
      </c>
    </row>
    <row r="93" spans="1:12" ht="12" customHeight="1" x14ac:dyDescent="0.25">
      <c r="A93" s="19" t="s">
        <v>23</v>
      </c>
      <c r="B93" s="54">
        <v>652</v>
      </c>
      <c r="C93" s="54">
        <v>161</v>
      </c>
      <c r="D93" s="54">
        <v>90</v>
      </c>
      <c r="E93" s="54">
        <v>8</v>
      </c>
      <c r="F93" s="54">
        <v>82</v>
      </c>
      <c r="G93" s="54">
        <v>69</v>
      </c>
      <c r="H93" s="54" t="s">
        <v>571</v>
      </c>
      <c r="I93" s="54">
        <v>314</v>
      </c>
      <c r="J93" s="54">
        <v>17</v>
      </c>
      <c r="K93" s="54">
        <v>8</v>
      </c>
      <c r="L93" s="54" t="s">
        <v>571</v>
      </c>
    </row>
    <row r="94" spans="1:12" ht="12" customHeight="1" x14ac:dyDescent="0.25">
      <c r="A94" s="19" t="s">
        <v>56</v>
      </c>
      <c r="B94" s="54">
        <v>116</v>
      </c>
      <c r="C94" s="54">
        <v>30</v>
      </c>
      <c r="D94" s="54">
        <v>24</v>
      </c>
      <c r="E94" s="54" t="s">
        <v>571</v>
      </c>
      <c r="F94" s="54">
        <v>23</v>
      </c>
      <c r="G94" s="54">
        <v>13</v>
      </c>
      <c r="H94" s="54" t="s">
        <v>572</v>
      </c>
      <c r="I94" s="54">
        <v>32</v>
      </c>
      <c r="J94" s="54">
        <v>17</v>
      </c>
      <c r="K94" s="54">
        <v>13</v>
      </c>
      <c r="L94" s="54" t="s">
        <v>571</v>
      </c>
    </row>
    <row r="95" spans="1:12" ht="12" customHeight="1" x14ac:dyDescent="0.25">
      <c r="A95" s="12" t="s">
        <v>40</v>
      </c>
      <c r="B95" s="54">
        <v>122</v>
      </c>
      <c r="C95" s="54">
        <v>34</v>
      </c>
      <c r="D95" s="54">
        <v>24</v>
      </c>
      <c r="E95" s="54" t="s">
        <v>571</v>
      </c>
      <c r="F95" s="54">
        <v>22</v>
      </c>
      <c r="G95" s="54" t="s">
        <v>571</v>
      </c>
      <c r="H95" s="54" t="s">
        <v>571</v>
      </c>
      <c r="I95" s="54">
        <v>54</v>
      </c>
      <c r="J95" s="54">
        <v>7</v>
      </c>
      <c r="K95" s="54" t="s">
        <v>571</v>
      </c>
      <c r="L95" s="54" t="s">
        <v>571</v>
      </c>
    </row>
    <row r="96" spans="1:12" ht="12" customHeight="1" x14ac:dyDescent="0.25">
      <c r="A96" s="19" t="s">
        <v>22</v>
      </c>
      <c r="B96" s="54">
        <v>37</v>
      </c>
      <c r="C96" s="54">
        <v>9</v>
      </c>
      <c r="D96" s="54">
        <v>5</v>
      </c>
      <c r="E96" s="54" t="s">
        <v>571</v>
      </c>
      <c r="F96" s="54" t="s">
        <v>571</v>
      </c>
      <c r="G96" s="54" t="s">
        <v>571</v>
      </c>
      <c r="H96" s="54" t="s">
        <v>571</v>
      </c>
      <c r="I96" s="54">
        <v>21</v>
      </c>
      <c r="J96" s="54" t="s">
        <v>571</v>
      </c>
      <c r="K96" s="54" t="s">
        <v>571</v>
      </c>
      <c r="L96" s="54" t="s">
        <v>571</v>
      </c>
    </row>
    <row r="97" spans="1:12" ht="12" customHeight="1" x14ac:dyDescent="0.25">
      <c r="A97" s="19" t="s">
        <v>651</v>
      </c>
      <c r="B97" s="54">
        <v>22</v>
      </c>
      <c r="C97" s="54">
        <v>5</v>
      </c>
      <c r="D97" s="54">
        <v>5</v>
      </c>
      <c r="E97" s="54" t="s">
        <v>571</v>
      </c>
      <c r="F97" s="54" t="s">
        <v>571</v>
      </c>
      <c r="G97" s="54" t="s">
        <v>571</v>
      </c>
      <c r="H97" s="54" t="s">
        <v>572</v>
      </c>
      <c r="I97" s="54">
        <v>10</v>
      </c>
      <c r="J97" s="54" t="s">
        <v>571</v>
      </c>
      <c r="K97" s="54" t="s">
        <v>571</v>
      </c>
      <c r="L97" s="54" t="s">
        <v>571</v>
      </c>
    </row>
    <row r="98" spans="1:12" ht="12" customHeight="1" x14ac:dyDescent="0.25">
      <c r="A98" s="12" t="s">
        <v>41</v>
      </c>
      <c r="B98" s="54">
        <v>120</v>
      </c>
      <c r="C98" s="54">
        <v>44</v>
      </c>
      <c r="D98" s="54">
        <v>9</v>
      </c>
      <c r="E98" s="54" t="s">
        <v>571</v>
      </c>
      <c r="F98" s="54">
        <v>8</v>
      </c>
      <c r="G98" s="54">
        <v>6</v>
      </c>
      <c r="H98" s="54" t="s">
        <v>571</v>
      </c>
      <c r="I98" s="54">
        <v>57</v>
      </c>
      <c r="J98" s="54" t="s">
        <v>571</v>
      </c>
      <c r="K98" s="54" t="s">
        <v>571</v>
      </c>
      <c r="L98" s="54" t="s">
        <v>571</v>
      </c>
    </row>
    <row r="99" spans="1:12" ht="12" customHeight="1" x14ac:dyDescent="0.25">
      <c r="A99" s="12" t="s">
        <v>42</v>
      </c>
      <c r="B99" s="54">
        <v>38</v>
      </c>
      <c r="C99" s="54">
        <v>16</v>
      </c>
      <c r="D99" s="54" t="s">
        <v>571</v>
      </c>
      <c r="E99" s="54" t="s">
        <v>571</v>
      </c>
      <c r="F99" s="54" t="s">
        <v>571</v>
      </c>
      <c r="G99" s="54" t="s">
        <v>571</v>
      </c>
      <c r="H99" s="54" t="s">
        <v>571</v>
      </c>
      <c r="I99" s="54">
        <v>17</v>
      </c>
      <c r="J99" s="54" t="s">
        <v>571</v>
      </c>
      <c r="K99" s="54" t="s">
        <v>572</v>
      </c>
      <c r="L99" s="54" t="s">
        <v>571</v>
      </c>
    </row>
    <row r="100" spans="1:12" ht="12" customHeight="1" x14ac:dyDescent="0.25">
      <c r="A100" s="19" t="s">
        <v>59</v>
      </c>
      <c r="B100" s="54">
        <v>30</v>
      </c>
      <c r="C100" s="54">
        <v>13</v>
      </c>
      <c r="D100" s="54" t="s">
        <v>571</v>
      </c>
      <c r="E100" s="54" t="s">
        <v>571</v>
      </c>
      <c r="F100" s="54" t="s">
        <v>571</v>
      </c>
      <c r="G100" s="54" t="s">
        <v>571</v>
      </c>
      <c r="H100" s="54" t="s">
        <v>571</v>
      </c>
      <c r="I100" s="54">
        <v>14</v>
      </c>
      <c r="J100" s="54" t="s">
        <v>571</v>
      </c>
      <c r="K100" s="54" t="s">
        <v>572</v>
      </c>
      <c r="L100" s="54" t="s">
        <v>571</v>
      </c>
    </row>
    <row r="101" spans="1:12" ht="12" customHeight="1" x14ac:dyDescent="0.25">
      <c r="A101" s="12" t="s">
        <v>43</v>
      </c>
      <c r="B101" s="54">
        <v>81</v>
      </c>
      <c r="C101" s="54">
        <v>28</v>
      </c>
      <c r="D101" s="54">
        <v>7</v>
      </c>
      <c r="E101" s="54" t="s">
        <v>571</v>
      </c>
      <c r="F101" s="54">
        <v>6</v>
      </c>
      <c r="G101" s="54" t="s">
        <v>571</v>
      </c>
      <c r="H101" s="54" t="s">
        <v>571</v>
      </c>
      <c r="I101" s="54">
        <v>39</v>
      </c>
      <c r="J101" s="54" t="s">
        <v>571</v>
      </c>
      <c r="K101" s="54" t="s">
        <v>571</v>
      </c>
      <c r="L101" s="54" t="s">
        <v>571</v>
      </c>
    </row>
    <row r="102" spans="1:12" ht="12" customHeight="1" x14ac:dyDescent="0.25">
      <c r="A102" s="12" t="s">
        <v>44</v>
      </c>
      <c r="B102" s="54">
        <v>757</v>
      </c>
      <c r="C102" s="54">
        <v>266</v>
      </c>
      <c r="D102" s="54">
        <v>109</v>
      </c>
      <c r="E102" s="54">
        <v>10</v>
      </c>
      <c r="F102" s="54">
        <v>99</v>
      </c>
      <c r="G102" s="54">
        <v>38</v>
      </c>
      <c r="H102" s="54" t="s">
        <v>571</v>
      </c>
      <c r="I102" s="54">
        <v>302</v>
      </c>
      <c r="J102" s="54">
        <v>38</v>
      </c>
      <c r="K102" s="54">
        <v>13</v>
      </c>
      <c r="L102" s="54">
        <v>11</v>
      </c>
    </row>
    <row r="103" spans="1:12" ht="12" customHeight="1" x14ac:dyDescent="0.25">
      <c r="A103" s="12" t="s">
        <v>45</v>
      </c>
      <c r="B103" s="54">
        <v>448</v>
      </c>
      <c r="C103" s="54">
        <v>161</v>
      </c>
      <c r="D103" s="54">
        <v>74</v>
      </c>
      <c r="E103" s="54">
        <v>6</v>
      </c>
      <c r="F103" s="54">
        <v>68</v>
      </c>
      <c r="G103" s="54">
        <v>31</v>
      </c>
      <c r="H103" s="54" t="s">
        <v>571</v>
      </c>
      <c r="I103" s="54">
        <v>158</v>
      </c>
      <c r="J103" s="54">
        <v>24</v>
      </c>
      <c r="K103" s="54">
        <v>9</v>
      </c>
      <c r="L103" s="54">
        <v>6</v>
      </c>
    </row>
    <row r="104" spans="1:12" ht="12" customHeight="1" x14ac:dyDescent="0.25">
      <c r="A104" s="19" t="s">
        <v>27</v>
      </c>
      <c r="B104" s="54">
        <v>27</v>
      </c>
      <c r="C104" s="54" t="s">
        <v>571</v>
      </c>
      <c r="D104" s="54">
        <v>8</v>
      </c>
      <c r="E104" s="54" t="s">
        <v>571</v>
      </c>
      <c r="F104" s="54">
        <v>7</v>
      </c>
      <c r="G104" s="54" t="s">
        <v>571</v>
      </c>
      <c r="H104" s="54" t="s">
        <v>572</v>
      </c>
      <c r="I104" s="54">
        <v>13</v>
      </c>
      <c r="J104" s="54" t="s">
        <v>571</v>
      </c>
      <c r="K104" s="54" t="s">
        <v>571</v>
      </c>
      <c r="L104" s="54" t="s">
        <v>571</v>
      </c>
    </row>
    <row r="105" spans="1:12" ht="12" customHeight="1" x14ac:dyDescent="0.25">
      <c r="A105" s="19" t="s">
        <v>24</v>
      </c>
      <c r="B105" s="54">
        <v>46</v>
      </c>
      <c r="C105" s="54">
        <v>16</v>
      </c>
      <c r="D105" s="54">
        <v>11</v>
      </c>
      <c r="E105" s="54" t="s">
        <v>571</v>
      </c>
      <c r="F105" s="54">
        <v>10</v>
      </c>
      <c r="G105" s="54" t="s">
        <v>571</v>
      </c>
      <c r="H105" s="54" t="s">
        <v>571</v>
      </c>
      <c r="I105" s="54">
        <v>15</v>
      </c>
      <c r="J105" s="54" t="s">
        <v>571</v>
      </c>
      <c r="K105" s="54" t="s">
        <v>571</v>
      </c>
      <c r="L105" s="54" t="s">
        <v>571</v>
      </c>
    </row>
    <row r="106" spans="1:12" ht="12" customHeight="1" x14ac:dyDescent="0.25">
      <c r="A106" s="19" t="s">
        <v>26</v>
      </c>
      <c r="B106" s="54">
        <v>289</v>
      </c>
      <c r="C106" s="54">
        <v>122</v>
      </c>
      <c r="D106" s="54">
        <v>35</v>
      </c>
      <c r="E106" s="54" t="s">
        <v>571</v>
      </c>
      <c r="F106" s="54">
        <v>31</v>
      </c>
      <c r="G106" s="54">
        <v>27</v>
      </c>
      <c r="H106" s="54" t="s">
        <v>572</v>
      </c>
      <c r="I106" s="54">
        <v>94</v>
      </c>
      <c r="J106" s="54">
        <v>10</v>
      </c>
      <c r="K106" s="54" t="s">
        <v>571</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291</v>
      </c>
      <c r="C108" s="54">
        <v>100</v>
      </c>
      <c r="D108" s="54">
        <v>33</v>
      </c>
      <c r="E108" s="54" t="s">
        <v>571</v>
      </c>
      <c r="F108" s="54">
        <v>29</v>
      </c>
      <c r="G108" s="54">
        <v>7</v>
      </c>
      <c r="H108" s="54" t="s">
        <v>571</v>
      </c>
      <c r="I108" s="54">
        <v>136</v>
      </c>
      <c r="J108" s="54">
        <v>14</v>
      </c>
      <c r="K108" s="54" t="s">
        <v>571</v>
      </c>
      <c r="L108" s="54" t="s">
        <v>571</v>
      </c>
    </row>
    <row r="109" spans="1:12" ht="12" customHeight="1" x14ac:dyDescent="0.25">
      <c r="A109" s="19" t="s">
        <v>25</v>
      </c>
      <c r="B109" s="54">
        <v>37</v>
      </c>
      <c r="C109" s="54">
        <v>8</v>
      </c>
      <c r="D109" s="54">
        <v>9</v>
      </c>
      <c r="E109" s="54" t="s">
        <v>571</v>
      </c>
      <c r="F109" s="54">
        <v>8</v>
      </c>
      <c r="G109" s="54" t="s">
        <v>571</v>
      </c>
      <c r="H109" s="54" t="s">
        <v>572</v>
      </c>
      <c r="I109" s="54">
        <v>17</v>
      </c>
      <c r="J109" s="54" t="s">
        <v>571</v>
      </c>
      <c r="K109" s="54" t="s">
        <v>571</v>
      </c>
      <c r="L109" s="54" t="s">
        <v>571</v>
      </c>
    </row>
    <row r="110" spans="1:12" ht="12" customHeight="1" x14ac:dyDescent="0.25">
      <c r="A110" s="19" t="s">
        <v>58</v>
      </c>
      <c r="B110" s="54">
        <v>38</v>
      </c>
      <c r="C110" s="54">
        <v>14</v>
      </c>
      <c r="D110" s="54" t="s">
        <v>571</v>
      </c>
      <c r="E110" s="54" t="s">
        <v>571</v>
      </c>
      <c r="F110" s="54" t="s">
        <v>571</v>
      </c>
      <c r="G110" s="54" t="s">
        <v>571</v>
      </c>
      <c r="H110" s="54" t="s">
        <v>571</v>
      </c>
      <c r="I110" s="54">
        <v>19</v>
      </c>
      <c r="J110" s="54" t="s">
        <v>571</v>
      </c>
      <c r="K110" s="54" t="s">
        <v>571</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49</v>
      </c>
      <c r="C113" s="54">
        <v>21</v>
      </c>
      <c r="D113" s="54">
        <v>10</v>
      </c>
      <c r="E113" s="54" t="s">
        <v>571</v>
      </c>
      <c r="F113" s="54">
        <v>9</v>
      </c>
      <c r="G113" s="54" t="s">
        <v>571</v>
      </c>
      <c r="H113" s="54" t="s">
        <v>572</v>
      </c>
      <c r="I113" s="54">
        <v>14</v>
      </c>
      <c r="J113" s="54" t="s">
        <v>571</v>
      </c>
      <c r="K113" s="54" t="s">
        <v>571</v>
      </c>
      <c r="L113" s="54" t="s">
        <v>571</v>
      </c>
    </row>
    <row r="114" spans="1:12" ht="12" customHeight="1" x14ac:dyDescent="0.25">
      <c r="A114" s="12" t="s">
        <v>515</v>
      </c>
      <c r="B114" s="54">
        <v>428</v>
      </c>
      <c r="C114" s="54">
        <v>151</v>
      </c>
      <c r="D114" s="54">
        <v>29</v>
      </c>
      <c r="E114" s="54" t="s">
        <v>571</v>
      </c>
      <c r="F114" s="54">
        <v>25</v>
      </c>
      <c r="G114" s="54">
        <v>132</v>
      </c>
      <c r="H114" s="54" t="s">
        <v>571</v>
      </c>
      <c r="I114" s="54">
        <v>102</v>
      </c>
      <c r="J114" s="54">
        <v>12</v>
      </c>
      <c r="K114" s="54" t="s">
        <v>571</v>
      </c>
      <c r="L114" s="54" t="s">
        <v>571</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408</v>
      </c>
      <c r="C116" s="54">
        <v>159</v>
      </c>
      <c r="D116" s="54">
        <v>35</v>
      </c>
      <c r="E116" s="54" t="s">
        <v>571</v>
      </c>
      <c r="F116" s="54">
        <v>31</v>
      </c>
      <c r="G116" s="54">
        <v>67</v>
      </c>
      <c r="H116" s="54" t="s">
        <v>571</v>
      </c>
      <c r="I116" s="54">
        <v>131</v>
      </c>
      <c r="J116" s="54">
        <v>14</v>
      </c>
      <c r="K116" s="54">
        <v>6</v>
      </c>
      <c r="L116" s="54" t="s">
        <v>571</v>
      </c>
    </row>
    <row r="117" spans="1:12" ht="12" customHeight="1" x14ac:dyDescent="0.25">
      <c r="A117" s="12" t="s">
        <v>47</v>
      </c>
      <c r="B117" s="54">
        <v>1213</v>
      </c>
      <c r="C117" s="54">
        <v>474</v>
      </c>
      <c r="D117" s="54">
        <v>157</v>
      </c>
      <c r="E117" s="54">
        <v>13</v>
      </c>
      <c r="F117" s="54">
        <v>144</v>
      </c>
      <c r="G117" s="54">
        <v>136</v>
      </c>
      <c r="H117" s="54" t="s">
        <v>571</v>
      </c>
      <c r="I117" s="54">
        <v>372</v>
      </c>
      <c r="J117" s="54">
        <v>73</v>
      </c>
      <c r="K117" s="54">
        <v>33</v>
      </c>
      <c r="L117" s="54">
        <v>20</v>
      </c>
    </row>
    <row r="118" spans="1:12" ht="12" customHeight="1" x14ac:dyDescent="0.25">
      <c r="A118" s="12" t="s">
        <v>48</v>
      </c>
      <c r="B118" s="54">
        <v>1416</v>
      </c>
      <c r="C118" s="54">
        <v>465</v>
      </c>
      <c r="D118" s="54">
        <v>153</v>
      </c>
      <c r="E118" s="54">
        <v>16</v>
      </c>
      <c r="F118" s="54">
        <v>136</v>
      </c>
      <c r="G118" s="54">
        <v>191</v>
      </c>
      <c r="H118" s="54" t="s">
        <v>571</v>
      </c>
      <c r="I118" s="54">
        <v>567</v>
      </c>
      <c r="J118" s="54">
        <v>38</v>
      </c>
      <c r="K118" s="54">
        <v>18</v>
      </c>
      <c r="L118" s="54">
        <v>12</v>
      </c>
    </row>
    <row r="119" spans="1:12" ht="12" customHeight="1" x14ac:dyDescent="0.25">
      <c r="A119" s="12" t="s">
        <v>50</v>
      </c>
      <c r="B119" s="54">
        <v>589</v>
      </c>
      <c r="C119" s="54">
        <v>247</v>
      </c>
      <c r="D119" s="54">
        <v>34</v>
      </c>
      <c r="E119" s="54">
        <v>7</v>
      </c>
      <c r="F119" s="54">
        <v>27</v>
      </c>
      <c r="G119" s="54">
        <v>110</v>
      </c>
      <c r="H119" s="54" t="s">
        <v>571</v>
      </c>
      <c r="I119" s="54">
        <v>185</v>
      </c>
      <c r="J119" s="54">
        <v>10</v>
      </c>
      <c r="K119" s="54" t="s">
        <v>571</v>
      </c>
      <c r="L119" s="54" t="s">
        <v>571</v>
      </c>
    </row>
    <row r="120" spans="1:12" ht="12" customHeight="1" x14ac:dyDescent="0.25">
      <c r="A120" s="12" t="s">
        <v>49</v>
      </c>
      <c r="B120" s="54">
        <v>998</v>
      </c>
      <c r="C120" s="54">
        <v>439</v>
      </c>
      <c r="D120" s="54">
        <v>69</v>
      </c>
      <c r="E120" s="54">
        <v>11</v>
      </c>
      <c r="F120" s="54">
        <v>58</v>
      </c>
      <c r="G120" s="54">
        <v>203</v>
      </c>
      <c r="H120" s="54" t="s">
        <v>571</v>
      </c>
      <c r="I120" s="54">
        <v>257</v>
      </c>
      <c r="J120" s="54">
        <v>25</v>
      </c>
      <c r="K120" s="54">
        <v>7</v>
      </c>
      <c r="L120" s="54">
        <v>10</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41404</v>
      </c>
      <c r="C122" s="58">
        <v>14751</v>
      </c>
      <c r="D122" s="58">
        <v>2014</v>
      </c>
      <c r="E122" s="58">
        <v>354</v>
      </c>
      <c r="F122" s="58">
        <v>1660</v>
      </c>
      <c r="G122" s="58">
        <v>9833</v>
      </c>
      <c r="H122" s="58">
        <v>167</v>
      </c>
      <c r="I122" s="58">
        <v>13743</v>
      </c>
      <c r="J122" s="58">
        <v>896</v>
      </c>
      <c r="K122" s="58">
        <v>250</v>
      </c>
      <c r="L122" s="58">
        <v>332</v>
      </c>
    </row>
    <row r="123" spans="1:12" ht="12" customHeight="1" x14ac:dyDescent="0.25">
      <c r="A123" s="12" t="s">
        <v>449</v>
      </c>
      <c r="B123" s="54">
        <v>2050</v>
      </c>
      <c r="C123" s="54" t="s">
        <v>572</v>
      </c>
      <c r="D123" s="54">
        <v>38</v>
      </c>
      <c r="E123" s="54" t="s">
        <v>572</v>
      </c>
      <c r="F123" s="54">
        <v>38</v>
      </c>
      <c r="G123" s="54" t="s">
        <v>571</v>
      </c>
      <c r="H123" s="54" t="s">
        <v>572</v>
      </c>
      <c r="I123" s="54">
        <v>1998</v>
      </c>
      <c r="J123" s="54">
        <v>13</v>
      </c>
      <c r="K123" s="54" t="s">
        <v>571</v>
      </c>
      <c r="L123" s="54" t="s">
        <v>572</v>
      </c>
    </row>
    <row r="124" spans="1:12" ht="12" customHeight="1" x14ac:dyDescent="0.25">
      <c r="A124" s="12" t="s">
        <v>450</v>
      </c>
      <c r="B124" s="54">
        <v>3384</v>
      </c>
      <c r="C124" s="54" t="s">
        <v>572</v>
      </c>
      <c r="D124" s="54">
        <v>50</v>
      </c>
      <c r="E124" s="54" t="s">
        <v>572</v>
      </c>
      <c r="F124" s="54">
        <v>50</v>
      </c>
      <c r="G124" s="54">
        <v>8</v>
      </c>
      <c r="H124" s="54" t="s">
        <v>571</v>
      </c>
      <c r="I124" s="54">
        <v>3301</v>
      </c>
      <c r="J124" s="54">
        <v>25</v>
      </c>
      <c r="K124" s="54">
        <v>11</v>
      </c>
      <c r="L124" s="54" t="s">
        <v>572</v>
      </c>
    </row>
    <row r="125" spans="1:12" ht="12" customHeight="1" x14ac:dyDescent="0.25">
      <c r="A125" s="12" t="s">
        <v>451</v>
      </c>
      <c r="B125" s="54">
        <v>1265</v>
      </c>
      <c r="C125" s="54">
        <v>80</v>
      </c>
      <c r="D125" s="54">
        <v>24</v>
      </c>
      <c r="E125" s="54" t="s">
        <v>571</v>
      </c>
      <c r="F125" s="54">
        <v>24</v>
      </c>
      <c r="G125" s="54">
        <v>7</v>
      </c>
      <c r="H125" s="54" t="s">
        <v>571</v>
      </c>
      <c r="I125" s="54">
        <v>1140</v>
      </c>
      <c r="J125" s="54">
        <v>13</v>
      </c>
      <c r="K125" s="54" t="s">
        <v>571</v>
      </c>
      <c r="L125" s="54" t="s">
        <v>571</v>
      </c>
    </row>
    <row r="126" spans="1:12" ht="12" customHeight="1" x14ac:dyDescent="0.25">
      <c r="A126" s="12" t="s">
        <v>452</v>
      </c>
      <c r="B126" s="54">
        <v>3243</v>
      </c>
      <c r="C126" s="54">
        <v>1490</v>
      </c>
      <c r="D126" s="54">
        <v>230</v>
      </c>
      <c r="E126" s="54">
        <v>39</v>
      </c>
      <c r="F126" s="54">
        <v>190</v>
      </c>
      <c r="G126" s="54">
        <v>14</v>
      </c>
      <c r="H126" s="54">
        <v>8</v>
      </c>
      <c r="I126" s="54">
        <v>1294</v>
      </c>
      <c r="J126" s="54">
        <v>208</v>
      </c>
      <c r="K126" s="54">
        <v>18</v>
      </c>
      <c r="L126" s="54">
        <v>44</v>
      </c>
    </row>
    <row r="127" spans="1:12" ht="12" customHeight="1" x14ac:dyDescent="0.25">
      <c r="A127" s="12" t="s">
        <v>363</v>
      </c>
      <c r="B127" s="54">
        <v>4665</v>
      </c>
      <c r="C127" s="54">
        <v>2962</v>
      </c>
      <c r="D127" s="54">
        <v>427</v>
      </c>
      <c r="E127" s="54">
        <v>74</v>
      </c>
      <c r="F127" s="54">
        <v>353</v>
      </c>
      <c r="G127" s="54">
        <v>20</v>
      </c>
      <c r="H127" s="54">
        <v>14</v>
      </c>
      <c r="I127" s="54">
        <v>935</v>
      </c>
      <c r="J127" s="54">
        <v>308</v>
      </c>
      <c r="K127" s="54">
        <v>28</v>
      </c>
      <c r="L127" s="54">
        <v>206</v>
      </c>
    </row>
    <row r="128" spans="1:12" ht="12" customHeight="1" x14ac:dyDescent="0.25">
      <c r="A128" s="12" t="s">
        <v>364</v>
      </c>
      <c r="B128" s="54">
        <v>6288</v>
      </c>
      <c r="C128" s="54">
        <v>4182</v>
      </c>
      <c r="D128" s="54">
        <v>460</v>
      </c>
      <c r="E128" s="54">
        <v>80</v>
      </c>
      <c r="F128" s="54">
        <v>381</v>
      </c>
      <c r="G128" s="54">
        <v>93</v>
      </c>
      <c r="H128" s="54">
        <v>16</v>
      </c>
      <c r="I128" s="54">
        <v>1409</v>
      </c>
      <c r="J128" s="54">
        <v>128</v>
      </c>
      <c r="K128" s="54">
        <v>28</v>
      </c>
      <c r="L128" s="54">
        <v>80</v>
      </c>
    </row>
    <row r="129" spans="1:12" ht="12" customHeight="1" x14ac:dyDescent="0.25">
      <c r="A129" s="12" t="s">
        <v>453</v>
      </c>
      <c r="B129" s="54">
        <v>10955</v>
      </c>
      <c r="C129" s="54">
        <v>5954</v>
      </c>
      <c r="D129" s="54">
        <v>770</v>
      </c>
      <c r="E129" s="54">
        <v>161</v>
      </c>
      <c r="F129" s="54">
        <v>609</v>
      </c>
      <c r="G129" s="54">
        <v>1589</v>
      </c>
      <c r="H129" s="54">
        <v>73</v>
      </c>
      <c r="I129" s="54">
        <v>2479</v>
      </c>
      <c r="J129" s="54">
        <v>90</v>
      </c>
      <c r="K129" s="54">
        <v>58</v>
      </c>
      <c r="L129" s="54" t="s">
        <v>571</v>
      </c>
    </row>
    <row r="130" spans="1:12" ht="12" customHeight="1" x14ac:dyDescent="0.25">
      <c r="A130" s="12" t="s">
        <v>454</v>
      </c>
      <c r="B130" s="54">
        <v>9554</v>
      </c>
      <c r="C130" s="54">
        <v>83</v>
      </c>
      <c r="D130" s="54">
        <v>16</v>
      </c>
      <c r="E130" s="54" t="s">
        <v>571</v>
      </c>
      <c r="F130" s="54">
        <v>15</v>
      </c>
      <c r="G130" s="54">
        <v>8102</v>
      </c>
      <c r="H130" s="54">
        <v>55</v>
      </c>
      <c r="I130" s="54">
        <v>1188</v>
      </c>
      <c r="J130" s="54">
        <v>112</v>
      </c>
      <c r="K130" s="54">
        <v>98</v>
      </c>
      <c r="L130" s="54" t="s">
        <v>571</v>
      </c>
    </row>
    <row r="131" spans="1:12" s="42" customFormat="1" ht="20.100000000000001" customHeight="1" x14ac:dyDescent="0.25">
      <c r="A131" s="38" t="s">
        <v>5</v>
      </c>
      <c r="B131" s="58">
        <v>34084</v>
      </c>
      <c r="C131" s="58">
        <v>12611</v>
      </c>
      <c r="D131" s="58">
        <v>1396</v>
      </c>
      <c r="E131" s="58">
        <v>288</v>
      </c>
      <c r="F131" s="58">
        <v>1108</v>
      </c>
      <c r="G131" s="58">
        <v>9062</v>
      </c>
      <c r="H131" s="58">
        <v>149</v>
      </c>
      <c r="I131" s="58">
        <v>10196</v>
      </c>
      <c r="J131" s="58">
        <v>670</v>
      </c>
      <c r="K131" s="58">
        <v>168</v>
      </c>
      <c r="L131" s="58">
        <v>263</v>
      </c>
    </row>
    <row r="132" spans="1:12" ht="12" customHeight="1" x14ac:dyDescent="0.25">
      <c r="A132" s="12" t="s">
        <v>449</v>
      </c>
      <c r="B132" s="54">
        <v>1354</v>
      </c>
      <c r="C132" s="54" t="s">
        <v>572</v>
      </c>
      <c r="D132" s="54">
        <v>16</v>
      </c>
      <c r="E132" s="54" t="s">
        <v>572</v>
      </c>
      <c r="F132" s="54">
        <v>16</v>
      </c>
      <c r="G132" s="54" t="s">
        <v>571</v>
      </c>
      <c r="H132" s="54" t="s">
        <v>572</v>
      </c>
      <c r="I132" s="54">
        <v>1330</v>
      </c>
      <c r="J132" s="54">
        <v>7</v>
      </c>
      <c r="K132" s="54" t="s">
        <v>571</v>
      </c>
      <c r="L132" s="54" t="s">
        <v>572</v>
      </c>
    </row>
    <row r="133" spans="1:12" ht="12" customHeight="1" x14ac:dyDescent="0.25">
      <c r="A133" s="12" t="s">
        <v>450</v>
      </c>
      <c r="B133" s="54">
        <v>2426</v>
      </c>
      <c r="C133" s="54" t="s">
        <v>572</v>
      </c>
      <c r="D133" s="54">
        <v>23</v>
      </c>
      <c r="E133" s="54" t="s">
        <v>572</v>
      </c>
      <c r="F133" s="54">
        <v>23</v>
      </c>
      <c r="G133" s="54">
        <v>6</v>
      </c>
      <c r="H133" s="54" t="s">
        <v>571</v>
      </c>
      <c r="I133" s="54">
        <v>2381</v>
      </c>
      <c r="J133" s="54">
        <v>16</v>
      </c>
      <c r="K133" s="54">
        <v>7</v>
      </c>
      <c r="L133" s="54" t="s">
        <v>572</v>
      </c>
    </row>
    <row r="134" spans="1:12" ht="12" customHeight="1" x14ac:dyDescent="0.25">
      <c r="A134" s="12" t="s">
        <v>451</v>
      </c>
      <c r="B134" s="54">
        <v>953</v>
      </c>
      <c r="C134" s="54">
        <v>69</v>
      </c>
      <c r="D134" s="54">
        <v>12</v>
      </c>
      <c r="E134" s="54" t="s">
        <v>572</v>
      </c>
      <c r="F134" s="54">
        <v>12</v>
      </c>
      <c r="G134" s="54">
        <v>6</v>
      </c>
      <c r="H134" s="54" t="s">
        <v>571</v>
      </c>
      <c r="I134" s="54">
        <v>856</v>
      </c>
      <c r="J134" s="54">
        <v>11</v>
      </c>
      <c r="K134" s="54" t="s">
        <v>571</v>
      </c>
      <c r="L134" s="54" t="s">
        <v>571</v>
      </c>
    </row>
    <row r="135" spans="1:12" ht="12" customHeight="1" x14ac:dyDescent="0.25">
      <c r="A135" s="12" t="s">
        <v>452</v>
      </c>
      <c r="B135" s="54">
        <v>2525</v>
      </c>
      <c r="C135" s="54">
        <v>1226</v>
      </c>
      <c r="D135" s="54">
        <v>166</v>
      </c>
      <c r="E135" s="54">
        <v>32</v>
      </c>
      <c r="F135" s="54">
        <v>135</v>
      </c>
      <c r="G135" s="54">
        <v>12</v>
      </c>
      <c r="H135" s="54">
        <v>6</v>
      </c>
      <c r="I135" s="54">
        <v>954</v>
      </c>
      <c r="J135" s="54">
        <v>160</v>
      </c>
      <c r="K135" s="54">
        <v>13</v>
      </c>
      <c r="L135" s="54">
        <v>32</v>
      </c>
    </row>
    <row r="136" spans="1:12" ht="12" customHeight="1" x14ac:dyDescent="0.25">
      <c r="A136" s="12" t="s">
        <v>363</v>
      </c>
      <c r="B136" s="54">
        <v>3484</v>
      </c>
      <c r="C136" s="54">
        <v>2432</v>
      </c>
      <c r="D136" s="54">
        <v>294</v>
      </c>
      <c r="E136" s="54">
        <v>58</v>
      </c>
      <c r="F136" s="54">
        <v>236</v>
      </c>
      <c r="G136" s="54">
        <v>17</v>
      </c>
      <c r="H136" s="54">
        <v>10</v>
      </c>
      <c r="I136" s="54">
        <v>498</v>
      </c>
      <c r="J136" s="54">
        <v>233</v>
      </c>
      <c r="K136" s="54">
        <v>19</v>
      </c>
      <c r="L136" s="54">
        <v>163</v>
      </c>
    </row>
    <row r="137" spans="1:12" ht="12" customHeight="1" x14ac:dyDescent="0.25">
      <c r="A137" s="12" t="s">
        <v>364</v>
      </c>
      <c r="B137" s="54">
        <v>5149</v>
      </c>
      <c r="C137" s="54">
        <v>3601</v>
      </c>
      <c r="D137" s="54">
        <v>319</v>
      </c>
      <c r="E137" s="54">
        <v>62</v>
      </c>
      <c r="F137" s="54">
        <v>257</v>
      </c>
      <c r="G137" s="54">
        <v>83</v>
      </c>
      <c r="H137" s="54">
        <v>13</v>
      </c>
      <c r="I137" s="54">
        <v>1030</v>
      </c>
      <c r="J137" s="54">
        <v>103</v>
      </c>
      <c r="K137" s="54">
        <v>24</v>
      </c>
      <c r="L137" s="54">
        <v>66</v>
      </c>
    </row>
    <row r="138" spans="1:12" ht="12" customHeight="1" x14ac:dyDescent="0.25">
      <c r="A138" s="12" t="s">
        <v>453</v>
      </c>
      <c r="B138" s="54">
        <v>9350</v>
      </c>
      <c r="C138" s="54">
        <v>5207</v>
      </c>
      <c r="D138" s="54">
        <v>560</v>
      </c>
      <c r="E138" s="54">
        <v>136</v>
      </c>
      <c r="F138" s="54">
        <v>424</v>
      </c>
      <c r="G138" s="54">
        <v>1399</v>
      </c>
      <c r="H138" s="54">
        <v>67</v>
      </c>
      <c r="I138" s="54">
        <v>2049</v>
      </c>
      <c r="J138" s="54">
        <v>67</v>
      </c>
      <c r="K138" s="54">
        <v>40</v>
      </c>
      <c r="L138" s="54" t="s">
        <v>571</v>
      </c>
    </row>
    <row r="139" spans="1:12" ht="12" customHeight="1" x14ac:dyDescent="0.25">
      <c r="A139" s="12" t="s">
        <v>454</v>
      </c>
      <c r="B139" s="54">
        <v>8843</v>
      </c>
      <c r="C139" s="54">
        <v>76</v>
      </c>
      <c r="D139" s="54">
        <v>6</v>
      </c>
      <c r="E139" s="54" t="s">
        <v>571</v>
      </c>
      <c r="F139" s="54">
        <v>5</v>
      </c>
      <c r="G139" s="54">
        <v>7539</v>
      </c>
      <c r="H139" s="54">
        <v>52</v>
      </c>
      <c r="I139" s="54">
        <v>1098</v>
      </c>
      <c r="J139" s="54">
        <v>72</v>
      </c>
      <c r="K139" s="54">
        <v>60</v>
      </c>
      <c r="L139" s="54" t="s">
        <v>571</v>
      </c>
    </row>
    <row r="140" spans="1:12" s="42" customFormat="1" ht="20.100000000000001" customHeight="1" x14ac:dyDescent="0.25">
      <c r="A140" s="38" t="s">
        <v>11</v>
      </c>
      <c r="B140" s="58">
        <v>7320</v>
      </c>
      <c r="C140" s="58">
        <v>2141</v>
      </c>
      <c r="D140" s="58">
        <v>619</v>
      </c>
      <c r="E140" s="58">
        <v>67</v>
      </c>
      <c r="F140" s="58">
        <v>552</v>
      </c>
      <c r="G140" s="58">
        <v>771</v>
      </c>
      <c r="H140" s="58">
        <v>18</v>
      </c>
      <c r="I140" s="58">
        <v>3547</v>
      </c>
      <c r="J140" s="58">
        <v>226</v>
      </c>
      <c r="K140" s="58">
        <v>81</v>
      </c>
      <c r="L140" s="58">
        <v>69</v>
      </c>
    </row>
    <row r="141" spans="1:12" ht="12" customHeight="1" x14ac:dyDescent="0.25">
      <c r="A141" s="12" t="s">
        <v>449</v>
      </c>
      <c r="B141" s="54">
        <v>696</v>
      </c>
      <c r="C141" s="54" t="s">
        <v>572</v>
      </c>
      <c r="D141" s="54">
        <v>22</v>
      </c>
      <c r="E141" s="54" t="s">
        <v>572</v>
      </c>
      <c r="F141" s="54">
        <v>22</v>
      </c>
      <c r="G141" s="54" t="s">
        <v>571</v>
      </c>
      <c r="H141" s="54" t="s">
        <v>572</v>
      </c>
      <c r="I141" s="54">
        <v>668</v>
      </c>
      <c r="J141" s="54">
        <v>6</v>
      </c>
      <c r="K141" s="54" t="s">
        <v>571</v>
      </c>
      <c r="L141" s="54" t="s">
        <v>572</v>
      </c>
    </row>
    <row r="142" spans="1:12" ht="12" customHeight="1" x14ac:dyDescent="0.25">
      <c r="A142" s="12" t="s">
        <v>450</v>
      </c>
      <c r="B142" s="54">
        <v>958</v>
      </c>
      <c r="C142" s="54" t="s">
        <v>572</v>
      </c>
      <c r="D142" s="54">
        <v>27</v>
      </c>
      <c r="E142" s="54" t="s">
        <v>572</v>
      </c>
      <c r="F142" s="54">
        <v>27</v>
      </c>
      <c r="G142" s="54" t="s">
        <v>571</v>
      </c>
      <c r="H142" s="54" t="s">
        <v>572</v>
      </c>
      <c r="I142" s="54">
        <v>920</v>
      </c>
      <c r="J142" s="54">
        <v>9</v>
      </c>
      <c r="K142" s="54" t="s">
        <v>571</v>
      </c>
      <c r="L142" s="54" t="s">
        <v>572</v>
      </c>
    </row>
    <row r="143" spans="1:12" ht="12" customHeight="1" x14ac:dyDescent="0.25">
      <c r="A143" s="12" t="s">
        <v>451</v>
      </c>
      <c r="B143" s="54">
        <v>312</v>
      </c>
      <c r="C143" s="54">
        <v>12</v>
      </c>
      <c r="D143" s="54">
        <v>12</v>
      </c>
      <c r="E143" s="54" t="s">
        <v>571</v>
      </c>
      <c r="F143" s="54">
        <v>12</v>
      </c>
      <c r="G143" s="54" t="s">
        <v>571</v>
      </c>
      <c r="H143" s="54" t="s">
        <v>571</v>
      </c>
      <c r="I143" s="54">
        <v>284</v>
      </c>
      <c r="J143" s="54" t="s">
        <v>571</v>
      </c>
      <c r="K143" s="54" t="s">
        <v>571</v>
      </c>
      <c r="L143" s="54" t="s">
        <v>571</v>
      </c>
    </row>
    <row r="144" spans="1:12" ht="12" customHeight="1" x14ac:dyDescent="0.25">
      <c r="A144" s="12" t="s">
        <v>452</v>
      </c>
      <c r="B144" s="54">
        <v>718</v>
      </c>
      <c r="C144" s="54">
        <v>264</v>
      </c>
      <c r="D144" s="54">
        <v>64</v>
      </c>
      <c r="E144" s="54">
        <v>8</v>
      </c>
      <c r="F144" s="54">
        <v>56</v>
      </c>
      <c r="G144" s="54" t="s">
        <v>571</v>
      </c>
      <c r="H144" s="54" t="s">
        <v>571</v>
      </c>
      <c r="I144" s="54">
        <v>340</v>
      </c>
      <c r="J144" s="54">
        <v>48</v>
      </c>
      <c r="K144" s="54">
        <v>5</v>
      </c>
      <c r="L144" s="54">
        <v>12</v>
      </c>
    </row>
    <row r="145" spans="1:12" ht="12" customHeight="1" x14ac:dyDescent="0.25">
      <c r="A145" s="12" t="s">
        <v>363</v>
      </c>
      <c r="B145" s="54">
        <v>1181</v>
      </c>
      <c r="C145" s="54">
        <v>530</v>
      </c>
      <c r="D145" s="54">
        <v>133</v>
      </c>
      <c r="E145" s="54">
        <v>16</v>
      </c>
      <c r="F145" s="54">
        <v>117</v>
      </c>
      <c r="G145" s="54" t="s">
        <v>571</v>
      </c>
      <c r="H145" s="54" t="s">
        <v>571</v>
      </c>
      <c r="I145" s="54">
        <v>437</v>
      </c>
      <c r="J145" s="54">
        <v>75</v>
      </c>
      <c r="K145" s="54">
        <v>9</v>
      </c>
      <c r="L145" s="54">
        <v>43</v>
      </c>
    </row>
    <row r="146" spans="1:12" ht="12" customHeight="1" x14ac:dyDescent="0.25">
      <c r="A146" s="12" t="s">
        <v>364</v>
      </c>
      <c r="B146" s="54">
        <v>1139</v>
      </c>
      <c r="C146" s="54">
        <v>581</v>
      </c>
      <c r="D146" s="54">
        <v>141</v>
      </c>
      <c r="E146" s="54">
        <v>17</v>
      </c>
      <c r="F146" s="54">
        <v>124</v>
      </c>
      <c r="G146" s="54">
        <v>10</v>
      </c>
      <c r="H146" s="54" t="s">
        <v>571</v>
      </c>
      <c r="I146" s="54">
        <v>378</v>
      </c>
      <c r="J146" s="54">
        <v>24</v>
      </c>
      <c r="K146" s="54" t="s">
        <v>571</v>
      </c>
      <c r="L146" s="54">
        <v>13</v>
      </c>
    </row>
    <row r="147" spans="1:12" ht="12" customHeight="1" x14ac:dyDescent="0.25">
      <c r="A147" s="12" t="s">
        <v>453</v>
      </c>
      <c r="B147" s="54">
        <v>1605</v>
      </c>
      <c r="C147" s="54">
        <v>747</v>
      </c>
      <c r="D147" s="54">
        <v>210</v>
      </c>
      <c r="E147" s="54">
        <v>25</v>
      </c>
      <c r="F147" s="54">
        <v>185</v>
      </c>
      <c r="G147" s="54">
        <v>190</v>
      </c>
      <c r="H147" s="54">
        <v>6</v>
      </c>
      <c r="I147" s="54">
        <v>430</v>
      </c>
      <c r="J147" s="54">
        <v>22</v>
      </c>
      <c r="K147" s="54">
        <v>18</v>
      </c>
      <c r="L147" s="54" t="s">
        <v>571</v>
      </c>
    </row>
    <row r="148" spans="1:12" ht="12" customHeight="1" x14ac:dyDescent="0.25">
      <c r="A148" s="12" t="s">
        <v>454</v>
      </c>
      <c r="B148" s="54">
        <v>711</v>
      </c>
      <c r="C148" s="54">
        <v>7</v>
      </c>
      <c r="D148" s="54">
        <v>10</v>
      </c>
      <c r="E148" s="54" t="s">
        <v>571</v>
      </c>
      <c r="F148" s="54">
        <v>10</v>
      </c>
      <c r="G148" s="54">
        <v>563</v>
      </c>
      <c r="H148" s="54" t="s">
        <v>571</v>
      </c>
      <c r="I148" s="54">
        <v>90</v>
      </c>
      <c r="J148" s="54">
        <v>39</v>
      </c>
      <c r="K148" s="54">
        <v>38</v>
      </c>
      <c r="L148" s="54" t="s">
        <v>572</v>
      </c>
    </row>
    <row r="149" spans="1:12" s="42" customFormat="1" ht="20.100000000000001" customHeight="1" x14ac:dyDescent="0.25">
      <c r="A149" s="38" t="s">
        <v>13</v>
      </c>
      <c r="B149" s="58">
        <v>4995</v>
      </c>
      <c r="C149" s="58">
        <v>1851</v>
      </c>
      <c r="D149" s="58">
        <v>519</v>
      </c>
      <c r="E149" s="58">
        <v>55</v>
      </c>
      <c r="F149" s="58">
        <v>464</v>
      </c>
      <c r="G149" s="58">
        <v>736</v>
      </c>
      <c r="H149" s="58">
        <v>16</v>
      </c>
      <c r="I149" s="58">
        <v>1683</v>
      </c>
      <c r="J149" s="58">
        <v>190</v>
      </c>
      <c r="K149" s="58">
        <v>74</v>
      </c>
      <c r="L149" s="58">
        <v>57</v>
      </c>
    </row>
    <row r="150" spans="1:12" ht="12" customHeight="1" x14ac:dyDescent="0.25">
      <c r="A150" s="12" t="s">
        <v>449</v>
      </c>
      <c r="B150" s="54">
        <v>30</v>
      </c>
      <c r="C150" s="54" t="s">
        <v>572</v>
      </c>
      <c r="D150" s="54" t="s">
        <v>571</v>
      </c>
      <c r="E150" s="54" t="s">
        <v>572</v>
      </c>
      <c r="F150" s="54" t="s">
        <v>571</v>
      </c>
      <c r="G150" s="54" t="s">
        <v>572</v>
      </c>
      <c r="H150" s="54" t="s">
        <v>572</v>
      </c>
      <c r="I150" s="54">
        <v>27</v>
      </c>
      <c r="J150" s="54" t="s">
        <v>571</v>
      </c>
      <c r="K150" s="54" t="s">
        <v>571</v>
      </c>
      <c r="L150" s="54" t="s">
        <v>572</v>
      </c>
    </row>
    <row r="151" spans="1:12" ht="12" customHeight="1" x14ac:dyDescent="0.25">
      <c r="A151" s="12" t="s">
        <v>450</v>
      </c>
      <c r="B151" s="54">
        <v>144</v>
      </c>
      <c r="C151" s="54" t="s">
        <v>572</v>
      </c>
      <c r="D151" s="54">
        <v>7</v>
      </c>
      <c r="E151" s="54" t="s">
        <v>572</v>
      </c>
      <c r="F151" s="54">
        <v>7</v>
      </c>
      <c r="G151" s="54" t="s">
        <v>572</v>
      </c>
      <c r="H151" s="54" t="s">
        <v>572</v>
      </c>
      <c r="I151" s="54">
        <v>134</v>
      </c>
      <c r="J151" s="54" t="s">
        <v>571</v>
      </c>
      <c r="K151" s="54" t="s">
        <v>571</v>
      </c>
      <c r="L151" s="54" t="s">
        <v>572</v>
      </c>
    </row>
    <row r="152" spans="1:12" ht="12" customHeight="1" x14ac:dyDescent="0.25">
      <c r="A152" s="12" t="s">
        <v>451</v>
      </c>
      <c r="B152" s="54">
        <v>98</v>
      </c>
      <c r="C152" s="54" t="s">
        <v>571</v>
      </c>
      <c r="D152" s="54">
        <v>6</v>
      </c>
      <c r="E152" s="54" t="s">
        <v>572</v>
      </c>
      <c r="F152" s="54">
        <v>6</v>
      </c>
      <c r="G152" s="54" t="s">
        <v>571</v>
      </c>
      <c r="H152" s="54" t="s">
        <v>572</v>
      </c>
      <c r="I152" s="54">
        <v>86</v>
      </c>
      <c r="J152" s="54" t="s">
        <v>571</v>
      </c>
      <c r="K152" s="54" t="s">
        <v>571</v>
      </c>
      <c r="L152" s="54" t="s">
        <v>571</v>
      </c>
    </row>
    <row r="153" spans="1:12" ht="12" customHeight="1" x14ac:dyDescent="0.25">
      <c r="A153" s="12" t="s">
        <v>452</v>
      </c>
      <c r="B153" s="54">
        <v>448</v>
      </c>
      <c r="C153" s="54">
        <v>167</v>
      </c>
      <c r="D153" s="54">
        <v>47</v>
      </c>
      <c r="E153" s="54" t="s">
        <v>571</v>
      </c>
      <c r="F153" s="54">
        <v>43</v>
      </c>
      <c r="G153" s="54" t="s">
        <v>571</v>
      </c>
      <c r="H153" s="54" t="s">
        <v>571</v>
      </c>
      <c r="I153" s="54">
        <v>193</v>
      </c>
      <c r="J153" s="54">
        <v>40</v>
      </c>
      <c r="K153" s="54" t="s">
        <v>571</v>
      </c>
      <c r="L153" s="54">
        <v>10</v>
      </c>
    </row>
    <row r="154" spans="1:12" ht="12" customHeight="1" x14ac:dyDescent="0.25">
      <c r="A154" s="12" t="s">
        <v>363</v>
      </c>
      <c r="B154" s="54">
        <v>975</v>
      </c>
      <c r="C154" s="54">
        <v>419</v>
      </c>
      <c r="D154" s="54">
        <v>110</v>
      </c>
      <c r="E154" s="54">
        <v>11</v>
      </c>
      <c r="F154" s="54">
        <v>99</v>
      </c>
      <c r="G154" s="54" t="s">
        <v>571</v>
      </c>
      <c r="H154" s="54" t="s">
        <v>571</v>
      </c>
      <c r="I154" s="54">
        <v>379</v>
      </c>
      <c r="J154" s="54">
        <v>61</v>
      </c>
      <c r="K154" s="54">
        <v>8</v>
      </c>
      <c r="L154" s="54">
        <v>34</v>
      </c>
    </row>
    <row r="155" spans="1:12" ht="12" customHeight="1" x14ac:dyDescent="0.25">
      <c r="A155" s="12" t="s">
        <v>364</v>
      </c>
      <c r="B155" s="54">
        <v>1055</v>
      </c>
      <c r="C155" s="54">
        <v>530</v>
      </c>
      <c r="D155" s="54">
        <v>132</v>
      </c>
      <c r="E155" s="54">
        <v>16</v>
      </c>
      <c r="F155" s="54">
        <v>116</v>
      </c>
      <c r="G155" s="54">
        <v>9</v>
      </c>
      <c r="H155" s="54" t="s">
        <v>571</v>
      </c>
      <c r="I155" s="54">
        <v>358</v>
      </c>
      <c r="J155" s="54">
        <v>22</v>
      </c>
      <c r="K155" s="54" t="s">
        <v>571</v>
      </c>
      <c r="L155" s="54">
        <v>12</v>
      </c>
    </row>
    <row r="156" spans="1:12" ht="12" customHeight="1" x14ac:dyDescent="0.25">
      <c r="A156" s="12" t="s">
        <v>453</v>
      </c>
      <c r="B156" s="54">
        <v>1561</v>
      </c>
      <c r="C156" s="54">
        <v>725</v>
      </c>
      <c r="D156" s="54">
        <v>206</v>
      </c>
      <c r="E156" s="54">
        <v>24</v>
      </c>
      <c r="F156" s="54">
        <v>183</v>
      </c>
      <c r="G156" s="54">
        <v>183</v>
      </c>
      <c r="H156" s="54">
        <v>6</v>
      </c>
      <c r="I156" s="54">
        <v>419</v>
      </c>
      <c r="J156" s="54">
        <v>22</v>
      </c>
      <c r="K156" s="54">
        <v>18</v>
      </c>
      <c r="L156" s="54" t="s">
        <v>571</v>
      </c>
    </row>
    <row r="157" spans="1:12" ht="12" customHeight="1" x14ac:dyDescent="0.25">
      <c r="A157" s="12" t="s">
        <v>454</v>
      </c>
      <c r="B157" s="54">
        <v>685</v>
      </c>
      <c r="C157" s="54">
        <v>7</v>
      </c>
      <c r="D157" s="54">
        <v>10</v>
      </c>
      <c r="E157" s="54" t="s">
        <v>571</v>
      </c>
      <c r="F157" s="54">
        <v>9</v>
      </c>
      <c r="G157" s="54">
        <v>542</v>
      </c>
      <c r="H157" s="54" t="s">
        <v>571</v>
      </c>
      <c r="I157" s="54">
        <v>87</v>
      </c>
      <c r="J157" s="54">
        <v>38</v>
      </c>
      <c r="K157" s="54">
        <v>37</v>
      </c>
      <c r="L157" s="54" t="s">
        <v>572</v>
      </c>
    </row>
    <row r="158" spans="1:12" ht="20.100000000000001" customHeight="1" x14ac:dyDescent="0.25">
      <c r="A158" s="38" t="s">
        <v>569</v>
      </c>
      <c r="B158" s="58">
        <v>2325</v>
      </c>
      <c r="C158" s="58">
        <v>290</v>
      </c>
      <c r="D158" s="58">
        <v>99</v>
      </c>
      <c r="E158" s="58">
        <v>11</v>
      </c>
      <c r="F158" s="58">
        <v>88</v>
      </c>
      <c r="G158" s="58">
        <v>34</v>
      </c>
      <c r="H158" s="58" t="s">
        <v>571</v>
      </c>
      <c r="I158" s="58">
        <v>1864</v>
      </c>
      <c r="J158" s="58">
        <v>36</v>
      </c>
      <c r="K158" s="58">
        <v>8</v>
      </c>
      <c r="L158" s="58">
        <v>12</v>
      </c>
    </row>
    <row r="159" spans="1:12" ht="12" customHeight="1" x14ac:dyDescent="0.25">
      <c r="A159" s="12" t="s">
        <v>449</v>
      </c>
      <c r="B159" s="54">
        <v>666</v>
      </c>
      <c r="C159" s="54" t="s">
        <v>572</v>
      </c>
      <c r="D159" s="54">
        <v>21</v>
      </c>
      <c r="E159" s="54" t="s">
        <v>572</v>
      </c>
      <c r="F159" s="54">
        <v>21</v>
      </c>
      <c r="G159" s="54" t="s">
        <v>571</v>
      </c>
      <c r="H159" s="54" t="s">
        <v>572</v>
      </c>
      <c r="I159" s="54">
        <v>641</v>
      </c>
      <c r="J159" s="54" t="s">
        <v>571</v>
      </c>
      <c r="K159" s="54" t="s">
        <v>571</v>
      </c>
      <c r="L159" s="54" t="s">
        <v>572</v>
      </c>
    </row>
    <row r="160" spans="1:12" ht="12" customHeight="1" x14ac:dyDescent="0.25">
      <c r="A160" s="12" t="s">
        <v>450</v>
      </c>
      <c r="B160" s="54">
        <v>814</v>
      </c>
      <c r="C160" s="54" t="s">
        <v>572</v>
      </c>
      <c r="D160" s="54">
        <v>20</v>
      </c>
      <c r="E160" s="54" t="s">
        <v>572</v>
      </c>
      <c r="F160" s="54">
        <v>20</v>
      </c>
      <c r="G160" s="54" t="s">
        <v>571</v>
      </c>
      <c r="H160" s="54" t="s">
        <v>572</v>
      </c>
      <c r="I160" s="54">
        <v>785</v>
      </c>
      <c r="J160" s="54">
        <v>6</v>
      </c>
      <c r="K160" s="54" t="s">
        <v>571</v>
      </c>
      <c r="L160" s="54" t="s">
        <v>572</v>
      </c>
    </row>
    <row r="161" spans="1:12" ht="12" customHeight="1" x14ac:dyDescent="0.25">
      <c r="A161" s="12" t="s">
        <v>451</v>
      </c>
      <c r="B161" s="54">
        <v>214</v>
      </c>
      <c r="C161" s="54">
        <v>8</v>
      </c>
      <c r="D161" s="54">
        <v>6</v>
      </c>
      <c r="E161" s="54" t="s">
        <v>571</v>
      </c>
      <c r="F161" s="54">
        <v>6</v>
      </c>
      <c r="G161" s="54" t="s">
        <v>571</v>
      </c>
      <c r="H161" s="54" t="s">
        <v>571</v>
      </c>
      <c r="I161" s="54">
        <v>198</v>
      </c>
      <c r="J161" s="54" t="s">
        <v>571</v>
      </c>
      <c r="K161" s="54" t="s">
        <v>571</v>
      </c>
      <c r="L161" s="54" t="s">
        <v>571</v>
      </c>
    </row>
    <row r="162" spans="1:12" ht="12" customHeight="1" x14ac:dyDescent="0.25">
      <c r="A162" s="12" t="s">
        <v>452</v>
      </c>
      <c r="B162" s="54">
        <v>271</v>
      </c>
      <c r="C162" s="54">
        <v>97</v>
      </c>
      <c r="D162" s="54">
        <v>16</v>
      </c>
      <c r="E162" s="54" t="s">
        <v>571</v>
      </c>
      <c r="F162" s="54">
        <v>13</v>
      </c>
      <c r="G162" s="54" t="s">
        <v>571</v>
      </c>
      <c r="H162" s="54" t="s">
        <v>571</v>
      </c>
      <c r="I162" s="54">
        <v>147</v>
      </c>
      <c r="J162" s="54">
        <v>8</v>
      </c>
      <c r="K162" s="54" t="s">
        <v>571</v>
      </c>
      <c r="L162" s="54" t="s">
        <v>571</v>
      </c>
    </row>
    <row r="163" spans="1:12" ht="12" customHeight="1" x14ac:dyDescent="0.25">
      <c r="A163" s="12" t="s">
        <v>363</v>
      </c>
      <c r="B163" s="54">
        <v>206</v>
      </c>
      <c r="C163" s="54">
        <v>111</v>
      </c>
      <c r="D163" s="54">
        <v>22</v>
      </c>
      <c r="E163" s="54">
        <v>5</v>
      </c>
      <c r="F163" s="54">
        <v>17</v>
      </c>
      <c r="G163" s="54" t="s">
        <v>571</v>
      </c>
      <c r="H163" s="54" t="s">
        <v>571</v>
      </c>
      <c r="I163" s="54">
        <v>58</v>
      </c>
      <c r="J163" s="54">
        <v>14</v>
      </c>
      <c r="K163" s="54" t="s">
        <v>571</v>
      </c>
      <c r="L163" s="54">
        <v>9</v>
      </c>
    </row>
    <row r="164" spans="1:12" ht="12" customHeight="1" x14ac:dyDescent="0.25">
      <c r="A164" s="12" t="s">
        <v>364</v>
      </c>
      <c r="B164" s="54">
        <v>84</v>
      </c>
      <c r="C164" s="54">
        <v>51</v>
      </c>
      <c r="D164" s="54">
        <v>10</v>
      </c>
      <c r="E164" s="54" t="s">
        <v>571</v>
      </c>
      <c r="F164" s="54">
        <v>8</v>
      </c>
      <c r="G164" s="54" t="s">
        <v>571</v>
      </c>
      <c r="H164" s="54" t="s">
        <v>571</v>
      </c>
      <c r="I164" s="54">
        <v>20</v>
      </c>
      <c r="J164" s="54" t="s">
        <v>571</v>
      </c>
      <c r="K164" s="54" t="s">
        <v>571</v>
      </c>
      <c r="L164" s="54" t="s">
        <v>571</v>
      </c>
    </row>
    <row r="165" spans="1:12" ht="12" customHeight="1" x14ac:dyDescent="0.25">
      <c r="A165" s="12" t="s">
        <v>453</v>
      </c>
      <c r="B165" s="54">
        <v>44</v>
      </c>
      <c r="C165" s="54">
        <v>22</v>
      </c>
      <c r="D165" s="54" t="s">
        <v>571</v>
      </c>
      <c r="E165" s="54" t="s">
        <v>571</v>
      </c>
      <c r="F165" s="54" t="s">
        <v>571</v>
      </c>
      <c r="G165" s="54">
        <v>7</v>
      </c>
      <c r="H165" s="54" t="s">
        <v>571</v>
      </c>
      <c r="I165" s="54">
        <v>11</v>
      </c>
      <c r="J165" s="54" t="s">
        <v>571</v>
      </c>
      <c r="K165" s="54" t="s">
        <v>571</v>
      </c>
      <c r="L165" s="54" t="s">
        <v>572</v>
      </c>
    </row>
    <row r="166" spans="1:12" ht="12" customHeight="1" x14ac:dyDescent="0.25">
      <c r="A166" s="12" t="s">
        <v>454</v>
      </c>
      <c r="B166" s="54">
        <v>25</v>
      </c>
      <c r="C166" s="54" t="s">
        <v>571</v>
      </c>
      <c r="D166" s="54" t="s">
        <v>571</v>
      </c>
      <c r="E166" s="54" t="s">
        <v>572</v>
      </c>
      <c r="F166" s="54" t="s">
        <v>571</v>
      </c>
      <c r="G166" s="54">
        <v>20</v>
      </c>
      <c r="H166" s="54" t="s">
        <v>571</v>
      </c>
      <c r="I166" s="54" t="s">
        <v>571</v>
      </c>
      <c r="J166" s="54" t="s">
        <v>571</v>
      </c>
      <c r="K166" s="54" t="s">
        <v>571</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4995</v>
      </c>
      <c r="C168" s="58">
        <v>1851</v>
      </c>
      <c r="D168" s="58">
        <v>519</v>
      </c>
      <c r="E168" s="58">
        <v>55</v>
      </c>
      <c r="F168" s="58">
        <v>464</v>
      </c>
      <c r="G168" s="58">
        <v>736</v>
      </c>
      <c r="H168" s="58">
        <v>16</v>
      </c>
      <c r="I168" s="58">
        <v>1683</v>
      </c>
      <c r="J168" s="58">
        <v>190</v>
      </c>
      <c r="K168" s="58">
        <v>74</v>
      </c>
      <c r="L168" s="58">
        <v>57</v>
      </c>
    </row>
    <row r="169" spans="1:12" ht="12" customHeight="1" x14ac:dyDescent="0.25">
      <c r="A169" s="12" t="s">
        <v>445</v>
      </c>
      <c r="B169" s="54">
        <v>483</v>
      </c>
      <c r="C169" s="54">
        <v>121</v>
      </c>
      <c r="D169" s="54">
        <v>56</v>
      </c>
      <c r="E169" s="54" t="s">
        <v>571</v>
      </c>
      <c r="F169" s="54">
        <v>53</v>
      </c>
      <c r="G169" s="54">
        <v>10</v>
      </c>
      <c r="H169" s="54" t="s">
        <v>571</v>
      </c>
      <c r="I169" s="54">
        <v>259</v>
      </c>
      <c r="J169" s="54">
        <v>34</v>
      </c>
      <c r="K169" s="54">
        <v>8</v>
      </c>
      <c r="L169" s="54">
        <v>11</v>
      </c>
    </row>
    <row r="170" spans="1:12" ht="12" customHeight="1" x14ac:dyDescent="0.25">
      <c r="A170" s="12" t="s">
        <v>359</v>
      </c>
      <c r="B170" s="54">
        <v>772</v>
      </c>
      <c r="C170" s="54">
        <v>244</v>
      </c>
      <c r="D170" s="54">
        <v>120</v>
      </c>
      <c r="E170" s="54">
        <v>8</v>
      </c>
      <c r="F170" s="54">
        <v>111</v>
      </c>
      <c r="G170" s="54">
        <v>30</v>
      </c>
      <c r="H170" s="54" t="s">
        <v>571</v>
      </c>
      <c r="I170" s="54">
        <v>329</v>
      </c>
      <c r="J170" s="54">
        <v>47</v>
      </c>
      <c r="K170" s="54">
        <v>18</v>
      </c>
      <c r="L170" s="54">
        <v>13</v>
      </c>
    </row>
    <row r="171" spans="1:12" ht="12" customHeight="1" x14ac:dyDescent="0.25">
      <c r="A171" s="12" t="s">
        <v>360</v>
      </c>
      <c r="B171" s="54">
        <v>799</v>
      </c>
      <c r="C171" s="54">
        <v>314</v>
      </c>
      <c r="D171" s="54">
        <v>103</v>
      </c>
      <c r="E171" s="54">
        <v>10</v>
      </c>
      <c r="F171" s="54">
        <v>92</v>
      </c>
      <c r="G171" s="54">
        <v>58</v>
      </c>
      <c r="H171" s="54" t="s">
        <v>571</v>
      </c>
      <c r="I171" s="54">
        <v>285</v>
      </c>
      <c r="J171" s="54">
        <v>37</v>
      </c>
      <c r="K171" s="54">
        <v>18</v>
      </c>
      <c r="L171" s="54">
        <v>10</v>
      </c>
    </row>
    <row r="172" spans="1:12" ht="12" customHeight="1" x14ac:dyDescent="0.25">
      <c r="A172" s="12" t="s">
        <v>361</v>
      </c>
      <c r="B172" s="54">
        <v>998</v>
      </c>
      <c r="C172" s="54">
        <v>465</v>
      </c>
      <c r="D172" s="54">
        <v>94</v>
      </c>
      <c r="E172" s="54">
        <v>13</v>
      </c>
      <c r="F172" s="54">
        <v>81</v>
      </c>
      <c r="G172" s="54">
        <v>104</v>
      </c>
      <c r="H172" s="54" t="s">
        <v>571</v>
      </c>
      <c r="I172" s="54">
        <v>301</v>
      </c>
      <c r="J172" s="54">
        <v>34</v>
      </c>
      <c r="K172" s="54">
        <v>12</v>
      </c>
      <c r="L172" s="54">
        <v>13</v>
      </c>
    </row>
    <row r="173" spans="1:12" ht="12" customHeight="1" x14ac:dyDescent="0.25">
      <c r="A173" s="12" t="s">
        <v>362</v>
      </c>
      <c r="B173" s="54">
        <v>420</v>
      </c>
      <c r="C173" s="54">
        <v>203</v>
      </c>
      <c r="D173" s="54">
        <v>38</v>
      </c>
      <c r="E173" s="54" t="s">
        <v>571</v>
      </c>
      <c r="F173" s="54">
        <v>34</v>
      </c>
      <c r="G173" s="54">
        <v>47</v>
      </c>
      <c r="H173" s="54" t="s">
        <v>571</v>
      </c>
      <c r="I173" s="54">
        <v>117</v>
      </c>
      <c r="J173" s="54">
        <v>14</v>
      </c>
      <c r="K173" s="54">
        <v>5</v>
      </c>
      <c r="L173" s="54" t="s">
        <v>571</v>
      </c>
    </row>
    <row r="174" spans="1:12" ht="12" customHeight="1" x14ac:dyDescent="0.25">
      <c r="A174" s="12" t="s">
        <v>446</v>
      </c>
      <c r="B174" s="54">
        <v>302</v>
      </c>
      <c r="C174" s="54">
        <v>136</v>
      </c>
      <c r="D174" s="54">
        <v>27</v>
      </c>
      <c r="E174" s="54" t="s">
        <v>571</v>
      </c>
      <c r="F174" s="54">
        <v>24</v>
      </c>
      <c r="G174" s="54">
        <v>42</v>
      </c>
      <c r="H174" s="54" t="s">
        <v>571</v>
      </c>
      <c r="I174" s="54">
        <v>90</v>
      </c>
      <c r="J174" s="54">
        <v>5</v>
      </c>
      <c r="K174" s="54" t="s">
        <v>571</v>
      </c>
      <c r="L174" s="54" t="s">
        <v>571</v>
      </c>
    </row>
    <row r="175" spans="1:12" ht="12" customHeight="1" x14ac:dyDescent="0.25">
      <c r="A175" s="12" t="s">
        <v>447</v>
      </c>
      <c r="B175" s="54">
        <v>1119</v>
      </c>
      <c r="C175" s="54">
        <v>333</v>
      </c>
      <c r="D175" s="54">
        <v>69</v>
      </c>
      <c r="E175" s="54">
        <v>13</v>
      </c>
      <c r="F175" s="54">
        <v>57</v>
      </c>
      <c r="G175" s="54">
        <v>433</v>
      </c>
      <c r="H175" s="54">
        <v>6</v>
      </c>
      <c r="I175" s="54">
        <v>265</v>
      </c>
      <c r="J175" s="54">
        <v>12</v>
      </c>
      <c r="K175" s="54">
        <v>7</v>
      </c>
      <c r="L175" s="54" t="s">
        <v>571</v>
      </c>
    </row>
    <row r="176" spans="1:12" ht="12" customHeight="1" x14ac:dyDescent="0.25">
      <c r="A176" s="12" t="s">
        <v>448</v>
      </c>
      <c r="B176" s="54">
        <v>102</v>
      </c>
      <c r="C176" s="54">
        <v>35</v>
      </c>
      <c r="D176" s="54">
        <v>12</v>
      </c>
      <c r="E176" s="54" t="s">
        <v>571</v>
      </c>
      <c r="F176" s="54">
        <v>11</v>
      </c>
      <c r="G176" s="54">
        <v>11</v>
      </c>
      <c r="H176" s="54" t="s">
        <v>571</v>
      </c>
      <c r="I176" s="54">
        <v>38</v>
      </c>
      <c r="J176" s="54">
        <v>6</v>
      </c>
      <c r="K176" s="54" t="s">
        <v>571</v>
      </c>
      <c r="L176" s="54" t="s">
        <v>571</v>
      </c>
    </row>
    <row r="177" spans="1:12" ht="8.1" customHeight="1" x14ac:dyDescent="0.25">
      <c r="B177" s="18"/>
      <c r="C177" s="18"/>
      <c r="D177" s="18"/>
      <c r="E177" s="18"/>
      <c r="F177" s="18"/>
      <c r="G177" s="18"/>
      <c r="H177" s="18"/>
      <c r="I177" s="18"/>
      <c r="J177" s="18"/>
      <c r="K177" s="18"/>
      <c r="L177" s="18"/>
    </row>
    <row r="178" spans="1:12" x14ac:dyDescent="0.25">
      <c r="A178" s="41" t="s">
        <v>703</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720</v>
      </c>
      <c r="B1" s="30"/>
      <c r="C1" s="30"/>
      <c r="D1" s="30"/>
      <c r="E1" s="30"/>
      <c r="F1" s="30"/>
      <c r="AA1" s="22"/>
    </row>
    <row r="2" spans="1:28" s="10" customFormat="1" ht="20.100000000000001" customHeight="1" x14ac:dyDescent="0.2">
      <c r="A2" s="27" t="s">
        <v>511</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4"/>
    </row>
    <row r="5" spans="1:28" ht="45" customHeight="1" x14ac:dyDescent="0.25">
      <c r="A5" s="128"/>
      <c r="B5" s="128"/>
      <c r="C5" s="128"/>
      <c r="D5" s="128"/>
      <c r="E5" s="128"/>
      <c r="F5" s="128"/>
      <c r="G5" s="117" t="s">
        <v>162</v>
      </c>
      <c r="H5" s="117" t="s">
        <v>561</v>
      </c>
      <c r="I5" s="117" t="s">
        <v>163</v>
      </c>
      <c r="J5" s="117" t="s">
        <v>164</v>
      </c>
      <c r="K5" s="117" t="s">
        <v>165</v>
      </c>
      <c r="L5" s="117" t="s">
        <v>518</v>
      </c>
      <c r="M5" s="117" t="s">
        <v>399</v>
      </c>
      <c r="N5" s="117" t="s">
        <v>562</v>
      </c>
      <c r="O5" s="117" t="s">
        <v>415</v>
      </c>
      <c r="P5" s="117" t="s">
        <v>376</v>
      </c>
      <c r="Q5" s="117" t="s">
        <v>554</v>
      </c>
      <c r="R5" s="122" t="s">
        <v>122</v>
      </c>
      <c r="S5" s="122" t="s">
        <v>123</v>
      </c>
      <c r="T5" s="122" t="s">
        <v>124</v>
      </c>
      <c r="U5" s="122" t="s">
        <v>125</v>
      </c>
      <c r="V5" s="122" t="s">
        <v>126</v>
      </c>
      <c r="W5" s="122" t="s">
        <v>127</v>
      </c>
      <c r="X5" s="122" t="s">
        <v>128</v>
      </c>
      <c r="Y5" s="122" t="s">
        <v>381</v>
      </c>
      <c r="Z5" s="122" t="s">
        <v>568</v>
      </c>
      <c r="AA5" s="122" t="s">
        <v>555</v>
      </c>
      <c r="AB5" s="124"/>
    </row>
    <row r="6" spans="1:28" ht="15" customHeight="1" x14ac:dyDescent="0.25">
      <c r="A6" s="128"/>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80764</v>
      </c>
      <c r="C8" s="54">
        <v>40872</v>
      </c>
      <c r="D8" s="54">
        <v>37853</v>
      </c>
      <c r="E8" s="54">
        <v>3018</v>
      </c>
      <c r="F8" s="54">
        <v>39892</v>
      </c>
      <c r="G8" s="54">
        <v>4033</v>
      </c>
      <c r="H8" s="54">
        <v>341</v>
      </c>
      <c r="I8" s="54">
        <v>2083</v>
      </c>
      <c r="J8" s="54">
        <v>20270</v>
      </c>
      <c r="K8" s="54">
        <v>9510</v>
      </c>
      <c r="L8" s="54">
        <v>1616</v>
      </c>
      <c r="M8" s="54">
        <v>677</v>
      </c>
      <c r="N8" s="54">
        <v>11029</v>
      </c>
      <c r="O8" s="54">
        <v>9489</v>
      </c>
      <c r="P8" s="54">
        <v>2775</v>
      </c>
      <c r="Q8" s="54">
        <v>13883</v>
      </c>
      <c r="R8" s="54">
        <v>4162</v>
      </c>
      <c r="S8" s="54">
        <v>5080</v>
      </c>
      <c r="T8" s="54">
        <v>7213</v>
      </c>
      <c r="U8" s="54">
        <v>3625</v>
      </c>
      <c r="V8" s="54">
        <v>6740</v>
      </c>
      <c r="W8" s="54">
        <v>4324</v>
      </c>
      <c r="X8" s="54">
        <v>1799</v>
      </c>
      <c r="Y8" s="54">
        <v>2447</v>
      </c>
      <c r="Z8" s="54">
        <v>125</v>
      </c>
      <c r="AA8" s="54">
        <v>1611</v>
      </c>
      <c r="AB8" s="4"/>
    </row>
    <row r="9" spans="1:28" ht="12" customHeight="1" x14ac:dyDescent="0.25">
      <c r="A9" s="12" t="s">
        <v>5</v>
      </c>
      <c r="B9" s="54">
        <v>66167</v>
      </c>
      <c r="C9" s="54">
        <v>33998</v>
      </c>
      <c r="D9" s="54">
        <v>31810</v>
      </c>
      <c r="E9" s="54">
        <v>2188</v>
      </c>
      <c r="F9" s="54">
        <v>32169</v>
      </c>
      <c r="G9" s="54">
        <v>3474</v>
      </c>
      <c r="H9" s="54">
        <v>292</v>
      </c>
      <c r="I9" s="54">
        <v>2014</v>
      </c>
      <c r="J9" s="54">
        <v>17687</v>
      </c>
      <c r="K9" s="54">
        <v>7029</v>
      </c>
      <c r="L9" s="54">
        <v>1315</v>
      </c>
      <c r="M9" s="54">
        <v>634</v>
      </c>
      <c r="N9" s="54">
        <v>8986</v>
      </c>
      <c r="O9" s="54">
        <v>7693</v>
      </c>
      <c r="P9" s="54">
        <v>2617</v>
      </c>
      <c r="Q9" s="54">
        <v>11880</v>
      </c>
      <c r="R9" s="54">
        <v>3236</v>
      </c>
      <c r="S9" s="54">
        <v>4127</v>
      </c>
      <c r="T9" s="54">
        <v>6040</v>
      </c>
      <c r="U9" s="54">
        <v>3039</v>
      </c>
      <c r="V9" s="54">
        <v>5656</v>
      </c>
      <c r="W9" s="54">
        <v>3731</v>
      </c>
      <c r="X9" s="54">
        <v>1626</v>
      </c>
      <c r="Y9" s="54">
        <v>2239</v>
      </c>
      <c r="Z9" s="54">
        <v>102</v>
      </c>
      <c r="AA9" s="54">
        <v>1655</v>
      </c>
      <c r="AB9" s="4"/>
    </row>
    <row r="10" spans="1:28"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c r="N10" s="54" t="s">
        <v>572</v>
      </c>
      <c r="O10" s="54" t="s">
        <v>572</v>
      </c>
      <c r="P10" s="54" t="s">
        <v>572</v>
      </c>
      <c r="Q10" s="54" t="s">
        <v>572</v>
      </c>
      <c r="R10" s="54" t="s">
        <v>572</v>
      </c>
      <c r="S10" s="54" t="s">
        <v>572</v>
      </c>
      <c r="T10" s="54" t="s">
        <v>572</v>
      </c>
      <c r="U10" s="54" t="s">
        <v>572</v>
      </c>
      <c r="V10" s="54" t="s">
        <v>572</v>
      </c>
      <c r="W10" s="54" t="s">
        <v>572</v>
      </c>
      <c r="X10" s="54" t="s">
        <v>572</v>
      </c>
      <c r="Y10" s="54" t="s">
        <v>572</v>
      </c>
      <c r="Z10" s="54" t="s">
        <v>572</v>
      </c>
      <c r="AA10" s="54" t="s">
        <v>572</v>
      </c>
      <c r="AB10" s="4"/>
    </row>
    <row r="11" spans="1:28" ht="12" customHeight="1" x14ac:dyDescent="0.25">
      <c r="A11" s="12" t="s">
        <v>2</v>
      </c>
      <c r="B11" s="54">
        <v>14596</v>
      </c>
      <c r="C11" s="54">
        <v>6874</v>
      </c>
      <c r="D11" s="54">
        <v>6044</v>
      </c>
      <c r="E11" s="54">
        <v>830</v>
      </c>
      <c r="F11" s="54">
        <v>7722</v>
      </c>
      <c r="G11" s="54">
        <v>560</v>
      </c>
      <c r="H11" s="54">
        <v>50</v>
      </c>
      <c r="I11" s="54">
        <v>70</v>
      </c>
      <c r="J11" s="54">
        <v>2583</v>
      </c>
      <c r="K11" s="54">
        <v>2480</v>
      </c>
      <c r="L11" s="54">
        <v>301</v>
      </c>
      <c r="M11" s="54">
        <v>42</v>
      </c>
      <c r="N11" s="54">
        <v>2043</v>
      </c>
      <c r="O11" s="54">
        <v>1797</v>
      </c>
      <c r="P11" s="54">
        <v>158</v>
      </c>
      <c r="Q11" s="54">
        <v>2003</v>
      </c>
      <c r="R11" s="54">
        <v>926</v>
      </c>
      <c r="S11" s="54">
        <v>953</v>
      </c>
      <c r="T11" s="54">
        <v>1173</v>
      </c>
      <c r="U11" s="54">
        <v>586</v>
      </c>
      <c r="V11" s="54">
        <v>1084</v>
      </c>
      <c r="W11" s="54">
        <v>593</v>
      </c>
      <c r="X11" s="54">
        <v>173</v>
      </c>
      <c r="Y11" s="54">
        <v>208</v>
      </c>
      <c r="Z11" s="54">
        <v>24</v>
      </c>
      <c r="AA11" s="54">
        <v>1380</v>
      </c>
      <c r="AB11" s="4"/>
    </row>
    <row r="12" spans="1:28" ht="12" customHeight="1" x14ac:dyDescent="0.25">
      <c r="A12" s="12" t="s">
        <v>6</v>
      </c>
      <c r="B12" s="54">
        <v>9730</v>
      </c>
      <c r="C12" s="54">
        <v>5840</v>
      </c>
      <c r="D12" s="54">
        <v>5130</v>
      </c>
      <c r="E12" s="54">
        <v>710</v>
      </c>
      <c r="F12" s="54">
        <v>3890</v>
      </c>
      <c r="G12" s="54">
        <v>500</v>
      </c>
      <c r="H12" s="54">
        <v>43</v>
      </c>
      <c r="I12" s="54">
        <v>56</v>
      </c>
      <c r="J12" s="54">
        <v>2139</v>
      </c>
      <c r="K12" s="54">
        <v>2233</v>
      </c>
      <c r="L12" s="54">
        <v>160</v>
      </c>
      <c r="M12" s="54">
        <v>37</v>
      </c>
      <c r="N12" s="54">
        <v>1756</v>
      </c>
      <c r="O12" s="54">
        <v>1496</v>
      </c>
      <c r="P12" s="54">
        <v>130</v>
      </c>
      <c r="Q12" s="54">
        <v>1711</v>
      </c>
      <c r="R12" s="54">
        <v>712</v>
      </c>
      <c r="S12" s="54">
        <v>798</v>
      </c>
      <c r="T12" s="54">
        <v>1010</v>
      </c>
      <c r="U12" s="54">
        <v>504</v>
      </c>
      <c r="V12" s="54">
        <v>960</v>
      </c>
      <c r="W12" s="54">
        <v>526</v>
      </c>
      <c r="X12" s="54">
        <v>154</v>
      </c>
      <c r="Y12" s="54">
        <v>183</v>
      </c>
      <c r="Z12" s="54">
        <v>18</v>
      </c>
      <c r="AA12" s="54">
        <v>1414</v>
      </c>
      <c r="AB12" s="4"/>
    </row>
    <row r="13" spans="1:28" ht="12" customHeight="1" x14ac:dyDescent="0.25">
      <c r="A13" s="13" t="s">
        <v>7</v>
      </c>
      <c r="B13" s="54">
        <v>4801</v>
      </c>
      <c r="C13" s="54">
        <v>2792</v>
      </c>
      <c r="D13" s="54">
        <v>2391</v>
      </c>
      <c r="E13" s="54">
        <v>402</v>
      </c>
      <c r="F13" s="54">
        <v>2009</v>
      </c>
      <c r="G13" s="54">
        <v>293</v>
      </c>
      <c r="H13" s="54">
        <v>31</v>
      </c>
      <c r="I13" s="54">
        <v>13</v>
      </c>
      <c r="J13" s="54">
        <v>992</v>
      </c>
      <c r="K13" s="54">
        <v>1018</v>
      </c>
      <c r="L13" s="54">
        <v>44</v>
      </c>
      <c r="M13" s="54">
        <v>21</v>
      </c>
      <c r="N13" s="54">
        <v>754</v>
      </c>
      <c r="O13" s="54">
        <v>787</v>
      </c>
      <c r="P13" s="54">
        <v>38</v>
      </c>
      <c r="Q13" s="54">
        <v>791</v>
      </c>
      <c r="R13" s="54">
        <v>345</v>
      </c>
      <c r="S13" s="54">
        <v>382</v>
      </c>
      <c r="T13" s="54">
        <v>467</v>
      </c>
      <c r="U13" s="54">
        <v>226</v>
      </c>
      <c r="V13" s="54">
        <v>421</v>
      </c>
      <c r="W13" s="54">
        <v>238</v>
      </c>
      <c r="X13" s="54">
        <v>72</v>
      </c>
      <c r="Y13" s="54">
        <v>96</v>
      </c>
      <c r="Z13" s="54">
        <v>10</v>
      </c>
      <c r="AA13" s="54">
        <v>1422</v>
      </c>
      <c r="AB13" s="4"/>
    </row>
    <row r="14" spans="1:28" ht="12" customHeight="1" x14ac:dyDescent="0.25">
      <c r="A14" s="13" t="s">
        <v>30</v>
      </c>
      <c r="B14" s="54">
        <v>4929</v>
      </c>
      <c r="C14" s="54">
        <v>3048</v>
      </c>
      <c r="D14" s="54">
        <v>2740</v>
      </c>
      <c r="E14" s="54">
        <v>308</v>
      </c>
      <c r="F14" s="54">
        <v>1881</v>
      </c>
      <c r="G14" s="54">
        <v>207</v>
      </c>
      <c r="H14" s="54">
        <v>12</v>
      </c>
      <c r="I14" s="54">
        <v>43</v>
      </c>
      <c r="J14" s="54">
        <v>1147</v>
      </c>
      <c r="K14" s="54">
        <v>1215</v>
      </c>
      <c r="L14" s="54">
        <v>116</v>
      </c>
      <c r="M14" s="54">
        <v>16</v>
      </c>
      <c r="N14" s="54">
        <v>1003</v>
      </c>
      <c r="O14" s="54">
        <v>709</v>
      </c>
      <c r="P14" s="54">
        <v>92</v>
      </c>
      <c r="Q14" s="54">
        <v>920</v>
      </c>
      <c r="R14" s="54">
        <v>367</v>
      </c>
      <c r="S14" s="54">
        <v>416</v>
      </c>
      <c r="T14" s="54">
        <v>543</v>
      </c>
      <c r="U14" s="54">
        <v>277</v>
      </c>
      <c r="V14" s="54">
        <v>539</v>
      </c>
      <c r="W14" s="54">
        <v>288</v>
      </c>
      <c r="X14" s="54">
        <v>83</v>
      </c>
      <c r="Y14" s="54">
        <v>87</v>
      </c>
      <c r="Z14" s="54">
        <v>7</v>
      </c>
      <c r="AA14" s="54">
        <v>1407</v>
      </c>
      <c r="AB14" s="4"/>
    </row>
    <row r="15" spans="1:28" ht="12" customHeight="1" x14ac:dyDescent="0.25">
      <c r="A15" s="14" t="s">
        <v>31</v>
      </c>
      <c r="B15" s="54">
        <v>3078</v>
      </c>
      <c r="C15" s="54">
        <v>1879</v>
      </c>
      <c r="D15" s="54">
        <v>1705</v>
      </c>
      <c r="E15" s="54">
        <v>174</v>
      </c>
      <c r="F15" s="54">
        <v>1199</v>
      </c>
      <c r="G15" s="54">
        <v>90</v>
      </c>
      <c r="H15" s="54" t="s">
        <v>571</v>
      </c>
      <c r="I15" s="54">
        <v>31</v>
      </c>
      <c r="J15" s="54">
        <v>678</v>
      </c>
      <c r="K15" s="54">
        <v>818</v>
      </c>
      <c r="L15" s="54">
        <v>84</v>
      </c>
      <c r="M15" s="54">
        <v>11</v>
      </c>
      <c r="N15" s="54">
        <v>669</v>
      </c>
      <c r="O15" s="54">
        <v>394</v>
      </c>
      <c r="P15" s="54">
        <v>63</v>
      </c>
      <c r="Q15" s="54">
        <v>567</v>
      </c>
      <c r="R15" s="54">
        <v>244</v>
      </c>
      <c r="S15" s="54">
        <v>270</v>
      </c>
      <c r="T15" s="54">
        <v>348</v>
      </c>
      <c r="U15" s="54">
        <v>175</v>
      </c>
      <c r="V15" s="54">
        <v>339</v>
      </c>
      <c r="W15" s="54">
        <v>162</v>
      </c>
      <c r="X15" s="54">
        <v>42</v>
      </c>
      <c r="Y15" s="54">
        <v>45</v>
      </c>
      <c r="Z15" s="54" t="s">
        <v>571</v>
      </c>
      <c r="AA15" s="54">
        <v>1352</v>
      </c>
      <c r="AB15" s="4"/>
    </row>
    <row r="16" spans="1:28" ht="12" customHeight="1" x14ac:dyDescent="0.25">
      <c r="A16" s="14" t="s">
        <v>8</v>
      </c>
      <c r="B16" s="54">
        <v>1817</v>
      </c>
      <c r="C16" s="54">
        <v>1164</v>
      </c>
      <c r="D16" s="54">
        <v>1031</v>
      </c>
      <c r="E16" s="54">
        <v>133</v>
      </c>
      <c r="F16" s="54">
        <v>653</v>
      </c>
      <c r="G16" s="54">
        <v>117</v>
      </c>
      <c r="H16" s="54">
        <v>8</v>
      </c>
      <c r="I16" s="54">
        <v>12</v>
      </c>
      <c r="J16" s="54">
        <v>467</v>
      </c>
      <c r="K16" s="54">
        <v>396</v>
      </c>
      <c r="L16" s="54">
        <v>31</v>
      </c>
      <c r="M16" s="54">
        <v>5</v>
      </c>
      <c r="N16" s="54">
        <v>333</v>
      </c>
      <c r="O16" s="54">
        <v>313</v>
      </c>
      <c r="P16" s="54">
        <v>28</v>
      </c>
      <c r="Q16" s="54">
        <v>352</v>
      </c>
      <c r="R16" s="54">
        <v>121</v>
      </c>
      <c r="S16" s="54">
        <v>146</v>
      </c>
      <c r="T16" s="54">
        <v>195</v>
      </c>
      <c r="U16" s="54">
        <v>102</v>
      </c>
      <c r="V16" s="54">
        <v>199</v>
      </c>
      <c r="W16" s="54">
        <v>126</v>
      </c>
      <c r="X16" s="54">
        <v>40</v>
      </c>
      <c r="Y16" s="54">
        <v>42</v>
      </c>
      <c r="Z16" s="54" t="s">
        <v>571</v>
      </c>
      <c r="AA16" s="54">
        <v>1501</v>
      </c>
      <c r="AB16" s="4"/>
    </row>
    <row r="17" spans="1:28" ht="12" customHeight="1" x14ac:dyDescent="0.25">
      <c r="A17" s="12" t="s">
        <v>3</v>
      </c>
      <c r="B17" s="54">
        <v>4866</v>
      </c>
      <c r="C17" s="54">
        <v>1034</v>
      </c>
      <c r="D17" s="54">
        <v>913</v>
      </c>
      <c r="E17" s="54">
        <v>121</v>
      </c>
      <c r="F17" s="54">
        <v>3832</v>
      </c>
      <c r="G17" s="54">
        <v>60</v>
      </c>
      <c r="H17" s="54">
        <v>7</v>
      </c>
      <c r="I17" s="54">
        <v>14</v>
      </c>
      <c r="J17" s="54">
        <v>444</v>
      </c>
      <c r="K17" s="54">
        <v>248</v>
      </c>
      <c r="L17" s="54">
        <v>141</v>
      </c>
      <c r="M17" s="54" t="s">
        <v>571</v>
      </c>
      <c r="N17" s="54">
        <v>287</v>
      </c>
      <c r="O17" s="54">
        <v>301</v>
      </c>
      <c r="P17" s="54">
        <v>29</v>
      </c>
      <c r="Q17" s="54">
        <v>292</v>
      </c>
      <c r="R17" s="54">
        <v>214</v>
      </c>
      <c r="S17" s="54">
        <v>156</v>
      </c>
      <c r="T17" s="54">
        <v>163</v>
      </c>
      <c r="U17" s="54">
        <v>82</v>
      </c>
      <c r="V17" s="54">
        <v>125</v>
      </c>
      <c r="W17" s="54">
        <v>67</v>
      </c>
      <c r="X17" s="54">
        <v>19</v>
      </c>
      <c r="Y17" s="54">
        <v>25</v>
      </c>
      <c r="Z17" s="54">
        <v>6</v>
      </c>
      <c r="AA17" s="54">
        <v>1191</v>
      </c>
      <c r="AB17" s="4"/>
    </row>
    <row r="18" spans="1:28" ht="12" customHeight="1" x14ac:dyDescent="0.25">
      <c r="A18" s="13" t="s">
        <v>7</v>
      </c>
      <c r="B18" s="54">
        <v>1457</v>
      </c>
      <c r="C18" s="54">
        <v>531</v>
      </c>
      <c r="D18" s="54">
        <v>465</v>
      </c>
      <c r="E18" s="54">
        <v>66</v>
      </c>
      <c r="F18" s="54">
        <v>926</v>
      </c>
      <c r="G18" s="54">
        <v>35</v>
      </c>
      <c r="H18" s="54" t="s">
        <v>571</v>
      </c>
      <c r="I18" s="54" t="s">
        <v>571</v>
      </c>
      <c r="J18" s="54">
        <v>223</v>
      </c>
      <c r="K18" s="54">
        <v>150</v>
      </c>
      <c r="L18" s="54">
        <v>50</v>
      </c>
      <c r="M18" s="54" t="s">
        <v>571</v>
      </c>
      <c r="N18" s="54">
        <v>155</v>
      </c>
      <c r="O18" s="54">
        <v>158</v>
      </c>
      <c r="P18" s="54">
        <v>8</v>
      </c>
      <c r="Q18" s="54">
        <v>141</v>
      </c>
      <c r="R18" s="54">
        <v>86</v>
      </c>
      <c r="S18" s="54">
        <v>75</v>
      </c>
      <c r="T18" s="54">
        <v>87</v>
      </c>
      <c r="U18" s="54">
        <v>45</v>
      </c>
      <c r="V18" s="54">
        <v>75</v>
      </c>
      <c r="W18" s="54">
        <v>42</v>
      </c>
      <c r="X18" s="54">
        <v>11</v>
      </c>
      <c r="Y18" s="54">
        <v>13</v>
      </c>
      <c r="Z18" s="54" t="s">
        <v>571</v>
      </c>
      <c r="AA18" s="54">
        <v>1277</v>
      </c>
      <c r="AB18" s="4"/>
    </row>
    <row r="19" spans="1:28" ht="12" customHeight="1" x14ac:dyDescent="0.25">
      <c r="A19" s="13" t="s">
        <v>34</v>
      </c>
      <c r="B19" s="54">
        <v>3409</v>
      </c>
      <c r="C19" s="54">
        <v>503</v>
      </c>
      <c r="D19" s="54">
        <v>449</v>
      </c>
      <c r="E19" s="54">
        <v>55</v>
      </c>
      <c r="F19" s="54">
        <v>2906</v>
      </c>
      <c r="G19" s="54">
        <v>25</v>
      </c>
      <c r="H19" s="54" t="s">
        <v>571</v>
      </c>
      <c r="I19" s="54">
        <v>11</v>
      </c>
      <c r="J19" s="54">
        <v>221</v>
      </c>
      <c r="K19" s="54">
        <v>98</v>
      </c>
      <c r="L19" s="54">
        <v>91</v>
      </c>
      <c r="M19" s="54" t="s">
        <v>571</v>
      </c>
      <c r="N19" s="54">
        <v>132</v>
      </c>
      <c r="O19" s="54">
        <v>143</v>
      </c>
      <c r="P19" s="54">
        <v>20</v>
      </c>
      <c r="Q19" s="54">
        <v>151</v>
      </c>
      <c r="R19" s="54">
        <v>128</v>
      </c>
      <c r="S19" s="54">
        <v>81</v>
      </c>
      <c r="T19" s="54">
        <v>76</v>
      </c>
      <c r="U19" s="54">
        <v>37</v>
      </c>
      <c r="V19" s="54">
        <v>49</v>
      </c>
      <c r="W19" s="54">
        <v>25</v>
      </c>
      <c r="X19" s="54">
        <v>8</v>
      </c>
      <c r="Y19" s="54">
        <v>12</v>
      </c>
      <c r="Z19" s="54" t="s">
        <v>571</v>
      </c>
      <c r="AA19" s="54">
        <v>1102</v>
      </c>
      <c r="AB19" s="4"/>
    </row>
    <row r="20" spans="1:28" ht="12" customHeight="1" x14ac:dyDescent="0.25">
      <c r="A20" s="14" t="s">
        <v>8</v>
      </c>
      <c r="B20" s="54">
        <v>441</v>
      </c>
      <c r="C20" s="54">
        <v>226</v>
      </c>
      <c r="D20" s="54">
        <v>202</v>
      </c>
      <c r="E20" s="54">
        <v>24</v>
      </c>
      <c r="F20" s="54">
        <v>215</v>
      </c>
      <c r="G20" s="54">
        <v>18</v>
      </c>
      <c r="H20" s="54" t="s">
        <v>571</v>
      </c>
      <c r="I20" s="54" t="s">
        <v>571</v>
      </c>
      <c r="J20" s="54">
        <v>117</v>
      </c>
      <c r="K20" s="54">
        <v>46</v>
      </c>
      <c r="L20" s="54">
        <v>16</v>
      </c>
      <c r="M20" s="54" t="s">
        <v>571</v>
      </c>
      <c r="N20" s="54">
        <v>56</v>
      </c>
      <c r="O20" s="54">
        <v>63</v>
      </c>
      <c r="P20" s="54">
        <v>9</v>
      </c>
      <c r="Q20" s="54">
        <v>73</v>
      </c>
      <c r="R20" s="54">
        <v>34</v>
      </c>
      <c r="S20" s="54">
        <v>31</v>
      </c>
      <c r="T20" s="54">
        <v>35</v>
      </c>
      <c r="U20" s="54">
        <v>18</v>
      </c>
      <c r="V20" s="54">
        <v>33</v>
      </c>
      <c r="W20" s="54">
        <v>21</v>
      </c>
      <c r="X20" s="54">
        <v>7</v>
      </c>
      <c r="Y20" s="54">
        <v>11</v>
      </c>
      <c r="Z20" s="54" t="s">
        <v>571</v>
      </c>
      <c r="AA20" s="54">
        <v>1477</v>
      </c>
      <c r="AB20" s="4"/>
    </row>
    <row r="21" spans="1:28" ht="12" customHeight="1" x14ac:dyDescent="0.25">
      <c r="A21" s="14" t="s">
        <v>35</v>
      </c>
      <c r="B21" s="54">
        <v>2969</v>
      </c>
      <c r="C21" s="54">
        <v>277</v>
      </c>
      <c r="D21" s="54">
        <v>246</v>
      </c>
      <c r="E21" s="54">
        <v>31</v>
      </c>
      <c r="F21" s="54">
        <v>2691</v>
      </c>
      <c r="G21" s="54">
        <v>7</v>
      </c>
      <c r="H21" s="54" t="s">
        <v>571</v>
      </c>
      <c r="I21" s="54">
        <v>6</v>
      </c>
      <c r="J21" s="54">
        <v>103</v>
      </c>
      <c r="K21" s="54">
        <v>52</v>
      </c>
      <c r="L21" s="54">
        <v>76</v>
      </c>
      <c r="M21" s="54" t="s">
        <v>571</v>
      </c>
      <c r="N21" s="54">
        <v>75</v>
      </c>
      <c r="O21" s="54">
        <v>80</v>
      </c>
      <c r="P21" s="54">
        <v>11</v>
      </c>
      <c r="Q21" s="54">
        <v>78</v>
      </c>
      <c r="R21" s="54">
        <v>94</v>
      </c>
      <c r="S21" s="54">
        <v>50</v>
      </c>
      <c r="T21" s="54">
        <v>41</v>
      </c>
      <c r="U21" s="54">
        <v>19</v>
      </c>
      <c r="V21" s="54">
        <v>16</v>
      </c>
      <c r="W21" s="54" t="s">
        <v>571</v>
      </c>
      <c r="X21" s="54" t="s">
        <v>571</v>
      </c>
      <c r="Y21" s="54" t="s">
        <v>571</v>
      </c>
      <c r="Z21" s="54" t="s">
        <v>571</v>
      </c>
      <c r="AA21" s="54">
        <v>789</v>
      </c>
      <c r="AB21" s="4"/>
    </row>
    <row r="22" spans="1:28" ht="12" customHeight="1" x14ac:dyDescent="0.25">
      <c r="A22" s="15" t="s">
        <v>9</v>
      </c>
      <c r="B22" s="54">
        <v>1496</v>
      </c>
      <c r="C22" s="54">
        <v>89</v>
      </c>
      <c r="D22" s="54">
        <v>78</v>
      </c>
      <c r="E22" s="54">
        <v>11</v>
      </c>
      <c r="F22" s="54">
        <v>1407</v>
      </c>
      <c r="G22" s="54" t="s">
        <v>571</v>
      </c>
      <c r="H22" s="54" t="s">
        <v>571</v>
      </c>
      <c r="I22" s="54" t="s">
        <v>571</v>
      </c>
      <c r="J22" s="54">
        <v>30</v>
      </c>
      <c r="K22" s="54">
        <v>18</v>
      </c>
      <c r="L22" s="54">
        <v>27</v>
      </c>
      <c r="M22" s="54" t="s">
        <v>571</v>
      </c>
      <c r="N22" s="54">
        <v>23</v>
      </c>
      <c r="O22" s="54">
        <v>26</v>
      </c>
      <c r="P22" s="54" t="s">
        <v>571</v>
      </c>
      <c r="Q22" s="54">
        <v>25</v>
      </c>
      <c r="R22" s="54">
        <v>32</v>
      </c>
      <c r="S22" s="54">
        <v>16</v>
      </c>
      <c r="T22" s="54">
        <v>13</v>
      </c>
      <c r="U22" s="54">
        <v>5</v>
      </c>
      <c r="V22" s="54" t="s">
        <v>571</v>
      </c>
      <c r="W22" s="54" t="s">
        <v>571</v>
      </c>
      <c r="X22" s="54" t="s">
        <v>572</v>
      </c>
      <c r="Y22" s="54" t="s">
        <v>571</v>
      </c>
      <c r="Z22" s="54" t="s">
        <v>571</v>
      </c>
      <c r="AA22" s="54">
        <v>742</v>
      </c>
      <c r="AB22" s="4"/>
    </row>
    <row r="23" spans="1:28" ht="12" customHeight="1" x14ac:dyDescent="0.25">
      <c r="A23" s="15" t="s">
        <v>10</v>
      </c>
      <c r="B23" s="54">
        <v>1473</v>
      </c>
      <c r="C23" s="54">
        <v>188</v>
      </c>
      <c r="D23" s="54">
        <v>168</v>
      </c>
      <c r="E23" s="54">
        <v>20</v>
      </c>
      <c r="F23" s="54">
        <v>1285</v>
      </c>
      <c r="G23" s="54">
        <v>6</v>
      </c>
      <c r="H23" s="54" t="s">
        <v>571</v>
      </c>
      <c r="I23" s="54" t="s">
        <v>571</v>
      </c>
      <c r="J23" s="54">
        <v>74</v>
      </c>
      <c r="K23" s="54">
        <v>34</v>
      </c>
      <c r="L23" s="54">
        <v>49</v>
      </c>
      <c r="M23" s="54" t="s">
        <v>571</v>
      </c>
      <c r="N23" s="54">
        <v>52</v>
      </c>
      <c r="O23" s="54">
        <v>53</v>
      </c>
      <c r="P23" s="54">
        <v>8</v>
      </c>
      <c r="Q23" s="54">
        <v>53</v>
      </c>
      <c r="R23" s="54">
        <v>62</v>
      </c>
      <c r="S23" s="54">
        <v>35</v>
      </c>
      <c r="T23" s="54">
        <v>28</v>
      </c>
      <c r="U23" s="54">
        <v>13</v>
      </c>
      <c r="V23" s="54">
        <v>12</v>
      </c>
      <c r="W23" s="54" t="s">
        <v>571</v>
      </c>
      <c r="X23" s="54" t="s">
        <v>571</v>
      </c>
      <c r="Y23" s="54" t="s">
        <v>571</v>
      </c>
      <c r="Z23" s="54" t="s">
        <v>571</v>
      </c>
      <c r="AA23" s="54">
        <v>811</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14596</v>
      </c>
      <c r="C25" s="58">
        <v>6874</v>
      </c>
      <c r="D25" s="58">
        <v>6044</v>
      </c>
      <c r="E25" s="58">
        <v>830</v>
      </c>
      <c r="F25" s="58">
        <v>7722</v>
      </c>
      <c r="G25" s="58">
        <v>560</v>
      </c>
      <c r="H25" s="58">
        <v>50</v>
      </c>
      <c r="I25" s="58">
        <v>70</v>
      </c>
      <c r="J25" s="58">
        <v>2583</v>
      </c>
      <c r="K25" s="58">
        <v>2480</v>
      </c>
      <c r="L25" s="58">
        <v>301</v>
      </c>
      <c r="M25" s="58">
        <v>42</v>
      </c>
      <c r="N25" s="58">
        <v>2043</v>
      </c>
      <c r="O25" s="58">
        <v>1797</v>
      </c>
      <c r="P25" s="58">
        <v>158</v>
      </c>
      <c r="Q25" s="58">
        <v>2003</v>
      </c>
      <c r="R25" s="58">
        <v>926</v>
      </c>
      <c r="S25" s="58">
        <v>953</v>
      </c>
      <c r="T25" s="58">
        <v>1173</v>
      </c>
      <c r="U25" s="58">
        <v>586</v>
      </c>
      <c r="V25" s="58">
        <v>1084</v>
      </c>
      <c r="W25" s="58">
        <v>593</v>
      </c>
      <c r="X25" s="58">
        <v>173</v>
      </c>
      <c r="Y25" s="58">
        <v>208</v>
      </c>
      <c r="Z25" s="58">
        <v>24</v>
      </c>
      <c r="AA25" s="58">
        <v>1380</v>
      </c>
      <c r="AB25" s="43"/>
    </row>
    <row r="26" spans="1:28" ht="12" customHeight="1" x14ac:dyDescent="0.25">
      <c r="A26" s="12" t="s">
        <v>36</v>
      </c>
      <c r="B26" s="54">
        <v>10535</v>
      </c>
      <c r="C26" s="54">
        <v>5093</v>
      </c>
      <c r="D26" s="54">
        <v>4511</v>
      </c>
      <c r="E26" s="54">
        <v>582</v>
      </c>
      <c r="F26" s="54">
        <v>5442</v>
      </c>
      <c r="G26" s="54">
        <v>410</v>
      </c>
      <c r="H26" s="54">
        <v>33</v>
      </c>
      <c r="I26" s="54">
        <v>50</v>
      </c>
      <c r="J26" s="54">
        <v>1906</v>
      </c>
      <c r="K26" s="54">
        <v>1886</v>
      </c>
      <c r="L26" s="54">
        <v>227</v>
      </c>
      <c r="M26" s="54">
        <v>33</v>
      </c>
      <c r="N26" s="54">
        <v>1594</v>
      </c>
      <c r="O26" s="54">
        <v>1292</v>
      </c>
      <c r="P26" s="54">
        <v>119</v>
      </c>
      <c r="Q26" s="54">
        <v>1474</v>
      </c>
      <c r="R26" s="54">
        <v>679</v>
      </c>
      <c r="S26" s="54">
        <v>675</v>
      </c>
      <c r="T26" s="54">
        <v>868</v>
      </c>
      <c r="U26" s="54">
        <v>447</v>
      </c>
      <c r="V26" s="54">
        <v>840</v>
      </c>
      <c r="W26" s="54">
        <v>465</v>
      </c>
      <c r="X26" s="54">
        <v>134</v>
      </c>
      <c r="Y26" s="54">
        <v>145</v>
      </c>
      <c r="Z26" s="54">
        <v>16</v>
      </c>
      <c r="AA26" s="54">
        <v>1390</v>
      </c>
      <c r="AB26" s="4"/>
    </row>
    <row r="27" spans="1:28" ht="12" customHeight="1" x14ac:dyDescent="0.25">
      <c r="A27" s="12" t="s">
        <v>630</v>
      </c>
      <c r="B27" s="54">
        <v>4524</v>
      </c>
      <c r="C27" s="54">
        <v>2349</v>
      </c>
      <c r="D27" s="54">
        <v>2158</v>
      </c>
      <c r="E27" s="54">
        <v>191</v>
      </c>
      <c r="F27" s="54">
        <v>2175</v>
      </c>
      <c r="G27" s="54">
        <v>253</v>
      </c>
      <c r="H27" s="54">
        <v>18</v>
      </c>
      <c r="I27" s="54">
        <v>36</v>
      </c>
      <c r="J27" s="54">
        <v>1052</v>
      </c>
      <c r="K27" s="54">
        <v>710</v>
      </c>
      <c r="L27" s="54">
        <v>89</v>
      </c>
      <c r="M27" s="54">
        <v>16</v>
      </c>
      <c r="N27" s="54">
        <v>703</v>
      </c>
      <c r="O27" s="54">
        <v>624</v>
      </c>
      <c r="P27" s="54">
        <v>68</v>
      </c>
      <c r="Q27" s="54">
        <v>746</v>
      </c>
      <c r="R27" s="54">
        <v>284</v>
      </c>
      <c r="S27" s="54">
        <v>302</v>
      </c>
      <c r="T27" s="54">
        <v>392</v>
      </c>
      <c r="U27" s="54">
        <v>222</v>
      </c>
      <c r="V27" s="54">
        <v>404</v>
      </c>
      <c r="W27" s="54">
        <v>234</v>
      </c>
      <c r="X27" s="54">
        <v>73</v>
      </c>
      <c r="Y27" s="54">
        <v>106</v>
      </c>
      <c r="Z27" s="54">
        <v>7</v>
      </c>
      <c r="AA27" s="54">
        <v>1506</v>
      </c>
      <c r="AB27" s="4"/>
    </row>
    <row r="28" spans="1:28" ht="12" customHeight="1" x14ac:dyDescent="0.25">
      <c r="A28" s="19" t="s">
        <v>19</v>
      </c>
      <c r="B28" s="54">
        <v>52</v>
      </c>
      <c r="C28" s="54">
        <v>32</v>
      </c>
      <c r="D28" s="54">
        <v>29</v>
      </c>
      <c r="E28" s="54" t="s">
        <v>571</v>
      </c>
      <c r="F28" s="54">
        <v>21</v>
      </c>
      <c r="G28" s="54" t="s">
        <v>571</v>
      </c>
      <c r="H28" s="54" t="s">
        <v>571</v>
      </c>
      <c r="I28" s="54" t="s">
        <v>571</v>
      </c>
      <c r="J28" s="54">
        <v>20</v>
      </c>
      <c r="K28" s="54" t="s">
        <v>571</v>
      </c>
      <c r="L28" s="54" t="s">
        <v>571</v>
      </c>
      <c r="M28" s="54" t="s">
        <v>572</v>
      </c>
      <c r="N28" s="54">
        <v>5</v>
      </c>
      <c r="O28" s="54">
        <v>10</v>
      </c>
      <c r="P28" s="54" t="s">
        <v>571</v>
      </c>
      <c r="Q28" s="54">
        <v>13</v>
      </c>
      <c r="R28" s="54" t="s">
        <v>571</v>
      </c>
      <c r="S28" s="54">
        <v>8</v>
      </c>
      <c r="T28" s="54">
        <v>6</v>
      </c>
      <c r="U28" s="54" t="s">
        <v>571</v>
      </c>
      <c r="V28" s="54" t="s">
        <v>571</v>
      </c>
      <c r="W28" s="54" t="s">
        <v>571</v>
      </c>
      <c r="X28" s="54" t="s">
        <v>571</v>
      </c>
      <c r="Y28" s="54" t="s">
        <v>571</v>
      </c>
      <c r="Z28" s="54" t="s">
        <v>571</v>
      </c>
      <c r="AA28" s="54">
        <v>1279</v>
      </c>
      <c r="AB28" s="4"/>
    </row>
    <row r="29" spans="1:28" ht="12" customHeight="1" x14ac:dyDescent="0.25">
      <c r="A29" s="19" t="s">
        <v>51</v>
      </c>
      <c r="B29" s="54">
        <v>151</v>
      </c>
      <c r="C29" s="54">
        <v>75</v>
      </c>
      <c r="D29" s="54">
        <v>70</v>
      </c>
      <c r="E29" s="54" t="s">
        <v>571</v>
      </c>
      <c r="F29" s="54">
        <v>76</v>
      </c>
      <c r="G29" s="54">
        <v>9</v>
      </c>
      <c r="H29" s="54" t="s">
        <v>571</v>
      </c>
      <c r="I29" s="54" t="s">
        <v>571</v>
      </c>
      <c r="J29" s="54">
        <v>46</v>
      </c>
      <c r="K29" s="54">
        <v>10</v>
      </c>
      <c r="L29" s="54" t="s">
        <v>571</v>
      </c>
      <c r="M29" s="54" t="s">
        <v>571</v>
      </c>
      <c r="N29" s="54">
        <v>18</v>
      </c>
      <c r="O29" s="54">
        <v>18</v>
      </c>
      <c r="P29" s="54" t="s">
        <v>571</v>
      </c>
      <c r="Q29" s="54">
        <v>30</v>
      </c>
      <c r="R29" s="54">
        <v>8</v>
      </c>
      <c r="S29" s="54">
        <v>7</v>
      </c>
      <c r="T29" s="54">
        <v>10</v>
      </c>
      <c r="U29" s="54">
        <v>6</v>
      </c>
      <c r="V29" s="54">
        <v>12</v>
      </c>
      <c r="W29" s="54">
        <v>10</v>
      </c>
      <c r="X29" s="54" t="s">
        <v>571</v>
      </c>
      <c r="Y29" s="54">
        <v>8</v>
      </c>
      <c r="Z29" s="54" t="s">
        <v>571</v>
      </c>
      <c r="AA29" s="54">
        <v>1926</v>
      </c>
      <c r="AB29" s="4"/>
    </row>
    <row r="30" spans="1:28" ht="12" customHeight="1" x14ac:dyDescent="0.25">
      <c r="A30" s="19" t="s">
        <v>15</v>
      </c>
      <c r="B30" s="54">
        <v>347</v>
      </c>
      <c r="C30" s="54">
        <v>188</v>
      </c>
      <c r="D30" s="54">
        <v>169</v>
      </c>
      <c r="E30" s="54">
        <v>19</v>
      </c>
      <c r="F30" s="54">
        <v>159</v>
      </c>
      <c r="G30" s="54">
        <v>25</v>
      </c>
      <c r="H30" s="54">
        <v>5</v>
      </c>
      <c r="I30" s="54" t="s">
        <v>571</v>
      </c>
      <c r="J30" s="54">
        <v>61</v>
      </c>
      <c r="K30" s="54">
        <v>71</v>
      </c>
      <c r="L30" s="54">
        <v>6</v>
      </c>
      <c r="M30" s="54" t="s">
        <v>571</v>
      </c>
      <c r="N30" s="54">
        <v>57</v>
      </c>
      <c r="O30" s="54">
        <v>64</v>
      </c>
      <c r="P30" s="54" t="s">
        <v>571</v>
      </c>
      <c r="Q30" s="54">
        <v>46</v>
      </c>
      <c r="R30" s="54">
        <v>23</v>
      </c>
      <c r="S30" s="54">
        <v>26</v>
      </c>
      <c r="T30" s="54">
        <v>35</v>
      </c>
      <c r="U30" s="54">
        <v>18</v>
      </c>
      <c r="V30" s="54">
        <v>31</v>
      </c>
      <c r="W30" s="54">
        <v>15</v>
      </c>
      <c r="X30" s="54" t="s">
        <v>571</v>
      </c>
      <c r="Y30" s="54" t="s">
        <v>571</v>
      </c>
      <c r="Z30" s="54" t="s">
        <v>571</v>
      </c>
      <c r="AA30" s="54">
        <v>1318</v>
      </c>
      <c r="AB30" s="4"/>
    </row>
    <row r="31" spans="1:28" ht="12" customHeight="1" x14ac:dyDescent="0.25">
      <c r="A31" s="19" t="s">
        <v>16</v>
      </c>
      <c r="B31" s="54">
        <v>710</v>
      </c>
      <c r="C31" s="54">
        <v>385</v>
      </c>
      <c r="D31" s="54">
        <v>348</v>
      </c>
      <c r="E31" s="54">
        <v>37</v>
      </c>
      <c r="F31" s="54">
        <v>325</v>
      </c>
      <c r="G31" s="54">
        <v>37</v>
      </c>
      <c r="H31" s="54" t="s">
        <v>571</v>
      </c>
      <c r="I31" s="54" t="s">
        <v>571</v>
      </c>
      <c r="J31" s="54">
        <v>147</v>
      </c>
      <c r="K31" s="54">
        <v>137</v>
      </c>
      <c r="L31" s="54">
        <v>20</v>
      </c>
      <c r="M31" s="54" t="s">
        <v>571</v>
      </c>
      <c r="N31" s="54">
        <v>118</v>
      </c>
      <c r="O31" s="54">
        <v>133</v>
      </c>
      <c r="P31" s="54">
        <v>6</v>
      </c>
      <c r="Q31" s="54">
        <v>88</v>
      </c>
      <c r="R31" s="54">
        <v>50</v>
      </c>
      <c r="S31" s="54">
        <v>50</v>
      </c>
      <c r="T31" s="54">
        <v>67</v>
      </c>
      <c r="U31" s="54">
        <v>40</v>
      </c>
      <c r="V31" s="54">
        <v>61</v>
      </c>
      <c r="W31" s="54">
        <v>34</v>
      </c>
      <c r="X31" s="54">
        <v>8</v>
      </c>
      <c r="Y31" s="54">
        <v>11</v>
      </c>
      <c r="Z31" s="54" t="s">
        <v>571</v>
      </c>
      <c r="AA31" s="54">
        <v>1364</v>
      </c>
      <c r="AB31" s="4"/>
    </row>
    <row r="32" spans="1:28" ht="12" customHeight="1" x14ac:dyDescent="0.25">
      <c r="A32" s="19" t="s">
        <v>52</v>
      </c>
      <c r="B32" s="54">
        <v>173</v>
      </c>
      <c r="C32" s="54">
        <v>85</v>
      </c>
      <c r="D32" s="54">
        <v>82</v>
      </c>
      <c r="E32" s="54" t="s">
        <v>571</v>
      </c>
      <c r="F32" s="54">
        <v>87</v>
      </c>
      <c r="G32" s="54">
        <v>11</v>
      </c>
      <c r="H32" s="54" t="s">
        <v>571</v>
      </c>
      <c r="I32" s="54" t="s">
        <v>571</v>
      </c>
      <c r="J32" s="54">
        <v>49</v>
      </c>
      <c r="K32" s="54">
        <v>15</v>
      </c>
      <c r="L32" s="54" t="s">
        <v>571</v>
      </c>
      <c r="M32" s="54" t="s">
        <v>571</v>
      </c>
      <c r="N32" s="54">
        <v>22</v>
      </c>
      <c r="O32" s="54">
        <v>24</v>
      </c>
      <c r="P32" s="54" t="s">
        <v>571</v>
      </c>
      <c r="Q32" s="54">
        <v>30</v>
      </c>
      <c r="R32" s="54">
        <v>9</v>
      </c>
      <c r="S32" s="54">
        <v>7</v>
      </c>
      <c r="T32" s="54">
        <v>10</v>
      </c>
      <c r="U32" s="54">
        <v>6</v>
      </c>
      <c r="V32" s="54">
        <v>18</v>
      </c>
      <c r="W32" s="54">
        <v>12</v>
      </c>
      <c r="X32" s="54">
        <v>5</v>
      </c>
      <c r="Y32" s="54">
        <v>8</v>
      </c>
      <c r="Z32" s="54" t="s">
        <v>571</v>
      </c>
      <c r="AA32" s="54">
        <v>1917</v>
      </c>
      <c r="AB32" s="4"/>
    </row>
    <row r="33" spans="1:28" ht="12" customHeight="1" x14ac:dyDescent="0.25">
      <c r="A33" s="19" t="s">
        <v>53</v>
      </c>
      <c r="B33" s="54">
        <v>271</v>
      </c>
      <c r="C33" s="54">
        <v>134</v>
      </c>
      <c r="D33" s="54">
        <v>127</v>
      </c>
      <c r="E33" s="54">
        <v>7</v>
      </c>
      <c r="F33" s="54">
        <v>137</v>
      </c>
      <c r="G33" s="54">
        <v>21</v>
      </c>
      <c r="H33" s="54" t="s">
        <v>571</v>
      </c>
      <c r="I33" s="54" t="s">
        <v>571</v>
      </c>
      <c r="J33" s="54">
        <v>77</v>
      </c>
      <c r="K33" s="54">
        <v>19</v>
      </c>
      <c r="L33" s="54" t="s">
        <v>571</v>
      </c>
      <c r="M33" s="54" t="s">
        <v>571</v>
      </c>
      <c r="N33" s="54">
        <v>35</v>
      </c>
      <c r="O33" s="54">
        <v>40</v>
      </c>
      <c r="P33" s="54" t="s">
        <v>571</v>
      </c>
      <c r="Q33" s="54">
        <v>47</v>
      </c>
      <c r="R33" s="54">
        <v>11</v>
      </c>
      <c r="S33" s="54">
        <v>15</v>
      </c>
      <c r="T33" s="54">
        <v>18</v>
      </c>
      <c r="U33" s="54">
        <v>12</v>
      </c>
      <c r="V33" s="54">
        <v>23</v>
      </c>
      <c r="W33" s="54">
        <v>16</v>
      </c>
      <c r="X33" s="54">
        <v>6</v>
      </c>
      <c r="Y33" s="54">
        <v>19</v>
      </c>
      <c r="Z33" s="54" t="s">
        <v>571</v>
      </c>
      <c r="AA33" s="54">
        <v>2021</v>
      </c>
      <c r="AB33" s="4"/>
    </row>
    <row r="34" spans="1:28" ht="12" customHeight="1" x14ac:dyDescent="0.25">
      <c r="A34" s="19" t="s">
        <v>18</v>
      </c>
      <c r="B34" s="54">
        <v>1380</v>
      </c>
      <c r="C34" s="54">
        <v>749</v>
      </c>
      <c r="D34" s="54">
        <v>682</v>
      </c>
      <c r="E34" s="54">
        <v>67</v>
      </c>
      <c r="F34" s="54">
        <v>631</v>
      </c>
      <c r="G34" s="54">
        <v>71</v>
      </c>
      <c r="H34" s="54" t="s">
        <v>571</v>
      </c>
      <c r="I34" s="54">
        <v>11</v>
      </c>
      <c r="J34" s="54">
        <v>308</v>
      </c>
      <c r="K34" s="54">
        <v>257</v>
      </c>
      <c r="L34" s="54">
        <v>31</v>
      </c>
      <c r="M34" s="54">
        <v>7</v>
      </c>
      <c r="N34" s="54">
        <v>247</v>
      </c>
      <c r="O34" s="54">
        <v>162</v>
      </c>
      <c r="P34" s="54">
        <v>24</v>
      </c>
      <c r="Q34" s="54">
        <v>242</v>
      </c>
      <c r="R34" s="54">
        <v>101</v>
      </c>
      <c r="S34" s="54">
        <v>98</v>
      </c>
      <c r="T34" s="54">
        <v>130</v>
      </c>
      <c r="U34" s="54">
        <v>74</v>
      </c>
      <c r="V34" s="54">
        <v>132</v>
      </c>
      <c r="W34" s="54">
        <v>70</v>
      </c>
      <c r="X34" s="54">
        <v>19</v>
      </c>
      <c r="Y34" s="54">
        <v>13</v>
      </c>
      <c r="Z34" s="54" t="s">
        <v>571</v>
      </c>
      <c r="AA34" s="54">
        <v>1338</v>
      </c>
      <c r="AB34" s="4"/>
    </row>
    <row r="35" spans="1:28" ht="12" customHeight="1" x14ac:dyDescent="0.25">
      <c r="A35" s="19" t="s">
        <v>54</v>
      </c>
      <c r="B35" s="54">
        <v>145</v>
      </c>
      <c r="C35" s="54">
        <v>79</v>
      </c>
      <c r="D35" s="54">
        <v>74</v>
      </c>
      <c r="E35" s="54">
        <v>5</v>
      </c>
      <c r="F35" s="54">
        <v>66</v>
      </c>
      <c r="G35" s="54" t="s">
        <v>571</v>
      </c>
      <c r="H35" s="54" t="s">
        <v>571</v>
      </c>
      <c r="I35" s="54" t="s">
        <v>571</v>
      </c>
      <c r="J35" s="54">
        <v>27</v>
      </c>
      <c r="K35" s="54">
        <v>39</v>
      </c>
      <c r="L35" s="54" t="s">
        <v>571</v>
      </c>
      <c r="M35" s="54" t="s">
        <v>571</v>
      </c>
      <c r="N35" s="54">
        <v>28</v>
      </c>
      <c r="O35" s="54">
        <v>19</v>
      </c>
      <c r="P35" s="54" t="s">
        <v>571</v>
      </c>
      <c r="Q35" s="54">
        <v>25</v>
      </c>
      <c r="R35" s="54">
        <v>11</v>
      </c>
      <c r="S35" s="54">
        <v>11</v>
      </c>
      <c r="T35" s="54">
        <v>13</v>
      </c>
      <c r="U35" s="54">
        <v>10</v>
      </c>
      <c r="V35" s="54">
        <v>12</v>
      </c>
      <c r="W35" s="54">
        <v>8</v>
      </c>
      <c r="X35" s="54" t="s">
        <v>571</v>
      </c>
      <c r="Y35" s="54" t="s">
        <v>571</v>
      </c>
      <c r="Z35" s="54" t="s">
        <v>572</v>
      </c>
      <c r="AA35" s="54">
        <v>1352</v>
      </c>
      <c r="AB35" s="4"/>
    </row>
    <row r="36" spans="1:28" ht="12" customHeight="1" x14ac:dyDescent="0.25">
      <c r="A36" s="19" t="s">
        <v>20</v>
      </c>
      <c r="B36" s="54">
        <v>464</v>
      </c>
      <c r="C36" s="54">
        <v>238</v>
      </c>
      <c r="D36" s="54">
        <v>226</v>
      </c>
      <c r="E36" s="54">
        <v>12</v>
      </c>
      <c r="F36" s="54">
        <v>226</v>
      </c>
      <c r="G36" s="54">
        <v>16</v>
      </c>
      <c r="H36" s="54" t="s">
        <v>571</v>
      </c>
      <c r="I36" s="54" t="s">
        <v>571</v>
      </c>
      <c r="J36" s="54">
        <v>117</v>
      </c>
      <c r="K36" s="54">
        <v>80</v>
      </c>
      <c r="L36" s="54">
        <v>8</v>
      </c>
      <c r="M36" s="54" t="s">
        <v>571</v>
      </c>
      <c r="N36" s="54">
        <v>80</v>
      </c>
      <c r="O36" s="54">
        <v>53</v>
      </c>
      <c r="P36" s="54">
        <v>9</v>
      </c>
      <c r="Q36" s="54">
        <v>83</v>
      </c>
      <c r="R36" s="54">
        <v>25</v>
      </c>
      <c r="S36" s="54">
        <v>35</v>
      </c>
      <c r="T36" s="54">
        <v>44</v>
      </c>
      <c r="U36" s="54">
        <v>23</v>
      </c>
      <c r="V36" s="54">
        <v>49</v>
      </c>
      <c r="W36" s="54">
        <v>26</v>
      </c>
      <c r="X36" s="54">
        <v>8</v>
      </c>
      <c r="Y36" s="54">
        <v>8</v>
      </c>
      <c r="Z36" s="54" t="s">
        <v>571</v>
      </c>
      <c r="AA36" s="54">
        <v>1476</v>
      </c>
      <c r="AB36" s="4"/>
    </row>
    <row r="37" spans="1:28" ht="12" customHeight="1" x14ac:dyDescent="0.25">
      <c r="A37" s="19" t="s">
        <v>55</v>
      </c>
      <c r="B37" s="54">
        <v>142</v>
      </c>
      <c r="C37" s="54">
        <v>68</v>
      </c>
      <c r="D37" s="54">
        <v>64</v>
      </c>
      <c r="E37" s="54" t="s">
        <v>571</v>
      </c>
      <c r="F37" s="54">
        <v>74</v>
      </c>
      <c r="G37" s="54">
        <v>6</v>
      </c>
      <c r="H37" s="54" t="s">
        <v>571</v>
      </c>
      <c r="I37" s="54" t="s">
        <v>571</v>
      </c>
      <c r="J37" s="54">
        <v>38</v>
      </c>
      <c r="K37" s="54">
        <v>15</v>
      </c>
      <c r="L37" s="54" t="s">
        <v>571</v>
      </c>
      <c r="M37" s="54" t="s">
        <v>571</v>
      </c>
      <c r="N37" s="54">
        <v>20</v>
      </c>
      <c r="O37" s="54">
        <v>19</v>
      </c>
      <c r="P37" s="54" t="s">
        <v>571</v>
      </c>
      <c r="Q37" s="54">
        <v>23</v>
      </c>
      <c r="R37" s="54">
        <v>9</v>
      </c>
      <c r="S37" s="54">
        <v>8</v>
      </c>
      <c r="T37" s="54">
        <v>10</v>
      </c>
      <c r="U37" s="54">
        <v>7</v>
      </c>
      <c r="V37" s="54">
        <v>13</v>
      </c>
      <c r="W37" s="54">
        <v>7</v>
      </c>
      <c r="X37" s="54" t="s">
        <v>571</v>
      </c>
      <c r="Y37" s="54" t="s">
        <v>571</v>
      </c>
      <c r="Z37" s="54" t="s">
        <v>571</v>
      </c>
      <c r="AA37" s="54">
        <v>1480</v>
      </c>
      <c r="AB37" s="4"/>
    </row>
    <row r="38" spans="1:28" ht="12" customHeight="1" x14ac:dyDescent="0.25">
      <c r="A38" s="19" t="s">
        <v>60</v>
      </c>
      <c r="B38" s="54">
        <v>127</v>
      </c>
      <c r="C38" s="54">
        <v>66</v>
      </c>
      <c r="D38" s="54">
        <v>62</v>
      </c>
      <c r="E38" s="54" t="s">
        <v>571</v>
      </c>
      <c r="F38" s="54">
        <v>61</v>
      </c>
      <c r="G38" s="54">
        <v>15</v>
      </c>
      <c r="H38" s="54" t="s">
        <v>571</v>
      </c>
      <c r="I38" s="54" t="s">
        <v>571</v>
      </c>
      <c r="J38" s="54">
        <v>34</v>
      </c>
      <c r="K38" s="54">
        <v>10</v>
      </c>
      <c r="L38" s="54" t="s">
        <v>571</v>
      </c>
      <c r="M38" s="54" t="s">
        <v>571</v>
      </c>
      <c r="N38" s="54">
        <v>15</v>
      </c>
      <c r="O38" s="54">
        <v>15</v>
      </c>
      <c r="P38" s="54" t="s">
        <v>571</v>
      </c>
      <c r="Q38" s="54">
        <v>29</v>
      </c>
      <c r="R38" s="54">
        <v>7</v>
      </c>
      <c r="S38" s="54" t="s">
        <v>571</v>
      </c>
      <c r="T38" s="54">
        <v>7</v>
      </c>
      <c r="U38" s="54" t="s">
        <v>571</v>
      </c>
      <c r="V38" s="54">
        <v>11</v>
      </c>
      <c r="W38" s="54">
        <v>9</v>
      </c>
      <c r="X38" s="54" t="s">
        <v>571</v>
      </c>
      <c r="Y38" s="54">
        <v>10</v>
      </c>
      <c r="Z38" s="54" t="s">
        <v>571</v>
      </c>
      <c r="AA38" s="54">
        <v>2212</v>
      </c>
      <c r="AB38" s="4"/>
    </row>
    <row r="39" spans="1:28" ht="12" customHeight="1" x14ac:dyDescent="0.25">
      <c r="A39" s="12" t="s">
        <v>37</v>
      </c>
      <c r="B39" s="54">
        <v>6012</v>
      </c>
      <c r="C39" s="54">
        <v>2744</v>
      </c>
      <c r="D39" s="54">
        <v>2353</v>
      </c>
      <c r="E39" s="54">
        <v>391</v>
      </c>
      <c r="F39" s="54">
        <v>3267</v>
      </c>
      <c r="G39" s="54">
        <v>156</v>
      </c>
      <c r="H39" s="54">
        <v>15</v>
      </c>
      <c r="I39" s="54">
        <v>14</v>
      </c>
      <c r="J39" s="54">
        <v>854</v>
      </c>
      <c r="K39" s="54">
        <v>1176</v>
      </c>
      <c r="L39" s="54">
        <v>138</v>
      </c>
      <c r="M39" s="54">
        <v>17</v>
      </c>
      <c r="N39" s="54">
        <v>890</v>
      </c>
      <c r="O39" s="54">
        <v>668</v>
      </c>
      <c r="P39" s="54">
        <v>51</v>
      </c>
      <c r="Q39" s="54">
        <v>728</v>
      </c>
      <c r="R39" s="54">
        <v>395</v>
      </c>
      <c r="S39" s="54">
        <v>373</v>
      </c>
      <c r="T39" s="54">
        <v>476</v>
      </c>
      <c r="U39" s="54">
        <v>225</v>
      </c>
      <c r="V39" s="54">
        <v>435</v>
      </c>
      <c r="W39" s="54">
        <v>231</v>
      </c>
      <c r="X39" s="54">
        <v>60</v>
      </c>
      <c r="Y39" s="54">
        <v>39</v>
      </c>
      <c r="Z39" s="54">
        <v>9</v>
      </c>
      <c r="AA39" s="54">
        <v>1285</v>
      </c>
      <c r="AB39" s="4"/>
    </row>
    <row r="40" spans="1:28" ht="12" customHeight="1" x14ac:dyDescent="0.25">
      <c r="A40" s="19" t="s">
        <v>38</v>
      </c>
      <c r="B40" s="54">
        <v>266</v>
      </c>
      <c r="C40" s="54">
        <v>138</v>
      </c>
      <c r="D40" s="54">
        <v>123</v>
      </c>
      <c r="E40" s="54">
        <v>15</v>
      </c>
      <c r="F40" s="54">
        <v>128</v>
      </c>
      <c r="G40" s="54">
        <v>7</v>
      </c>
      <c r="H40" s="54" t="s">
        <v>571</v>
      </c>
      <c r="I40" s="54" t="s">
        <v>571</v>
      </c>
      <c r="J40" s="54">
        <v>52</v>
      </c>
      <c r="K40" s="54">
        <v>56</v>
      </c>
      <c r="L40" s="54">
        <v>6</v>
      </c>
      <c r="M40" s="54" t="s">
        <v>571</v>
      </c>
      <c r="N40" s="54">
        <v>45</v>
      </c>
      <c r="O40" s="54">
        <v>37</v>
      </c>
      <c r="P40" s="54" t="s">
        <v>571</v>
      </c>
      <c r="Q40" s="54">
        <v>38</v>
      </c>
      <c r="R40" s="54">
        <v>18</v>
      </c>
      <c r="S40" s="54">
        <v>20</v>
      </c>
      <c r="T40" s="54">
        <v>29</v>
      </c>
      <c r="U40" s="54">
        <v>10</v>
      </c>
      <c r="V40" s="54">
        <v>25</v>
      </c>
      <c r="W40" s="54">
        <v>11</v>
      </c>
      <c r="X40" s="54" t="s">
        <v>571</v>
      </c>
      <c r="Y40" s="54" t="s">
        <v>571</v>
      </c>
      <c r="Z40" s="54" t="s">
        <v>571</v>
      </c>
      <c r="AA40" s="54">
        <v>1251</v>
      </c>
      <c r="AB40" s="4"/>
    </row>
    <row r="41" spans="1:28"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c r="N41" s="54" t="s">
        <v>572</v>
      </c>
      <c r="O41" s="54" t="s">
        <v>572</v>
      </c>
      <c r="P41" s="54" t="s">
        <v>572</v>
      </c>
      <c r="Q41" s="54" t="s">
        <v>572</v>
      </c>
      <c r="R41" s="54" t="s">
        <v>572</v>
      </c>
      <c r="S41" s="54" t="s">
        <v>572</v>
      </c>
      <c r="T41" s="54" t="s">
        <v>572</v>
      </c>
      <c r="U41" s="54" t="s">
        <v>572</v>
      </c>
      <c r="V41" s="54" t="s">
        <v>572</v>
      </c>
      <c r="W41" s="54" t="s">
        <v>572</v>
      </c>
      <c r="X41" s="54" t="s">
        <v>572</v>
      </c>
      <c r="Y41" s="54" t="s">
        <v>572</v>
      </c>
      <c r="Z41" s="54" t="s">
        <v>572</v>
      </c>
      <c r="AA41" s="54" t="s">
        <v>572</v>
      </c>
      <c r="AB41" s="4"/>
    </row>
    <row r="42" spans="1:28" ht="12" customHeight="1" x14ac:dyDescent="0.25">
      <c r="A42" s="19" t="s">
        <v>17</v>
      </c>
      <c r="B42" s="54">
        <v>367</v>
      </c>
      <c r="C42" s="54">
        <v>191</v>
      </c>
      <c r="D42" s="54">
        <v>176</v>
      </c>
      <c r="E42" s="54">
        <v>16</v>
      </c>
      <c r="F42" s="54">
        <v>176</v>
      </c>
      <c r="G42" s="54">
        <v>14</v>
      </c>
      <c r="H42" s="54" t="s">
        <v>571</v>
      </c>
      <c r="I42" s="54" t="s">
        <v>571</v>
      </c>
      <c r="J42" s="54">
        <v>84</v>
      </c>
      <c r="K42" s="54">
        <v>69</v>
      </c>
      <c r="L42" s="54">
        <v>6</v>
      </c>
      <c r="M42" s="54" t="s">
        <v>571</v>
      </c>
      <c r="N42" s="54">
        <v>67</v>
      </c>
      <c r="O42" s="54">
        <v>47</v>
      </c>
      <c r="P42" s="54" t="s">
        <v>571</v>
      </c>
      <c r="Q42" s="54">
        <v>55</v>
      </c>
      <c r="R42" s="54">
        <v>20</v>
      </c>
      <c r="S42" s="54">
        <v>21</v>
      </c>
      <c r="T42" s="54">
        <v>39</v>
      </c>
      <c r="U42" s="54">
        <v>19</v>
      </c>
      <c r="V42" s="54">
        <v>40</v>
      </c>
      <c r="W42" s="54">
        <v>17</v>
      </c>
      <c r="X42" s="54">
        <v>6</v>
      </c>
      <c r="Y42" s="54" t="s">
        <v>571</v>
      </c>
      <c r="Z42" s="54" t="s">
        <v>571</v>
      </c>
      <c r="AA42" s="54">
        <v>1394</v>
      </c>
      <c r="AB42" s="4"/>
    </row>
    <row r="43" spans="1:28" ht="12" customHeight="1" x14ac:dyDescent="0.25">
      <c r="A43" s="19" t="s">
        <v>39</v>
      </c>
      <c r="B43" s="54">
        <v>1357</v>
      </c>
      <c r="C43" s="54">
        <v>705</v>
      </c>
      <c r="D43" s="54">
        <v>614</v>
      </c>
      <c r="E43" s="54">
        <v>90</v>
      </c>
      <c r="F43" s="54">
        <v>652</v>
      </c>
      <c r="G43" s="54">
        <v>22</v>
      </c>
      <c r="H43" s="54" t="s">
        <v>571</v>
      </c>
      <c r="I43" s="54">
        <v>6</v>
      </c>
      <c r="J43" s="54">
        <v>215</v>
      </c>
      <c r="K43" s="54">
        <v>327</v>
      </c>
      <c r="L43" s="54">
        <v>43</v>
      </c>
      <c r="M43" s="54" t="s">
        <v>571</v>
      </c>
      <c r="N43" s="54">
        <v>234</v>
      </c>
      <c r="O43" s="54">
        <v>149</v>
      </c>
      <c r="P43" s="54">
        <v>18</v>
      </c>
      <c r="Q43" s="54">
        <v>210</v>
      </c>
      <c r="R43" s="54">
        <v>114</v>
      </c>
      <c r="S43" s="54">
        <v>114</v>
      </c>
      <c r="T43" s="54">
        <v>138</v>
      </c>
      <c r="U43" s="54">
        <v>60</v>
      </c>
      <c r="V43" s="54">
        <v>104</v>
      </c>
      <c r="W43" s="54">
        <v>42</v>
      </c>
      <c r="X43" s="54">
        <v>11</v>
      </c>
      <c r="Y43" s="54" t="s">
        <v>571</v>
      </c>
      <c r="Z43" s="54" t="s">
        <v>571</v>
      </c>
      <c r="AA43" s="54">
        <v>1161</v>
      </c>
      <c r="AB43" s="4"/>
    </row>
    <row r="44" spans="1:28" ht="12" customHeight="1" x14ac:dyDescent="0.25">
      <c r="A44" s="19" t="s">
        <v>21</v>
      </c>
      <c r="B44" s="54">
        <v>375</v>
      </c>
      <c r="C44" s="54">
        <v>160</v>
      </c>
      <c r="D44" s="54">
        <v>140</v>
      </c>
      <c r="E44" s="54">
        <v>20</v>
      </c>
      <c r="F44" s="54">
        <v>215</v>
      </c>
      <c r="G44" s="54">
        <v>9</v>
      </c>
      <c r="H44" s="54" t="s">
        <v>571</v>
      </c>
      <c r="I44" s="54" t="s">
        <v>571</v>
      </c>
      <c r="J44" s="54">
        <v>55</v>
      </c>
      <c r="K44" s="54">
        <v>69</v>
      </c>
      <c r="L44" s="54">
        <v>6</v>
      </c>
      <c r="M44" s="54" t="s">
        <v>571</v>
      </c>
      <c r="N44" s="54">
        <v>56</v>
      </c>
      <c r="O44" s="54">
        <v>39</v>
      </c>
      <c r="P44" s="54" t="s">
        <v>571</v>
      </c>
      <c r="Q44" s="54">
        <v>41</v>
      </c>
      <c r="R44" s="54">
        <v>19</v>
      </c>
      <c r="S44" s="54">
        <v>19</v>
      </c>
      <c r="T44" s="54">
        <v>29</v>
      </c>
      <c r="U44" s="54">
        <v>15</v>
      </c>
      <c r="V44" s="54">
        <v>31</v>
      </c>
      <c r="W44" s="54">
        <v>16</v>
      </c>
      <c r="X44" s="54" t="s">
        <v>571</v>
      </c>
      <c r="Y44" s="54" t="s">
        <v>571</v>
      </c>
      <c r="Z44" s="54" t="s">
        <v>571</v>
      </c>
      <c r="AA44" s="54">
        <v>1375</v>
      </c>
      <c r="AB44" s="4"/>
    </row>
    <row r="45" spans="1:28" ht="12" customHeight="1" x14ac:dyDescent="0.25">
      <c r="A45" s="19" t="s">
        <v>23</v>
      </c>
      <c r="B45" s="54">
        <v>2681</v>
      </c>
      <c r="C45" s="54">
        <v>1106</v>
      </c>
      <c r="D45" s="54">
        <v>922</v>
      </c>
      <c r="E45" s="54">
        <v>184</v>
      </c>
      <c r="F45" s="54">
        <v>1575</v>
      </c>
      <c r="G45" s="54">
        <v>74</v>
      </c>
      <c r="H45" s="54">
        <v>7</v>
      </c>
      <c r="I45" s="54" t="s">
        <v>571</v>
      </c>
      <c r="J45" s="54">
        <v>296</v>
      </c>
      <c r="K45" s="54">
        <v>483</v>
      </c>
      <c r="L45" s="54">
        <v>58</v>
      </c>
      <c r="M45" s="54">
        <v>6</v>
      </c>
      <c r="N45" s="54">
        <v>362</v>
      </c>
      <c r="O45" s="54">
        <v>288</v>
      </c>
      <c r="P45" s="54">
        <v>15</v>
      </c>
      <c r="Q45" s="54">
        <v>250</v>
      </c>
      <c r="R45" s="54">
        <v>159</v>
      </c>
      <c r="S45" s="54">
        <v>134</v>
      </c>
      <c r="T45" s="54">
        <v>164</v>
      </c>
      <c r="U45" s="54">
        <v>84</v>
      </c>
      <c r="V45" s="54">
        <v>169</v>
      </c>
      <c r="W45" s="54">
        <v>107</v>
      </c>
      <c r="X45" s="54">
        <v>30</v>
      </c>
      <c r="Y45" s="54">
        <v>17</v>
      </c>
      <c r="Z45" s="54" t="s">
        <v>571</v>
      </c>
      <c r="AA45" s="54">
        <v>1334</v>
      </c>
      <c r="AB45" s="4"/>
    </row>
    <row r="46" spans="1:28" ht="12" customHeight="1" x14ac:dyDescent="0.25">
      <c r="A46" s="19" t="s">
        <v>56</v>
      </c>
      <c r="B46" s="54">
        <v>238</v>
      </c>
      <c r="C46" s="54">
        <v>101</v>
      </c>
      <c r="D46" s="54">
        <v>78</v>
      </c>
      <c r="E46" s="54">
        <v>23</v>
      </c>
      <c r="F46" s="54">
        <v>136</v>
      </c>
      <c r="G46" s="54">
        <v>8</v>
      </c>
      <c r="H46" s="54" t="s">
        <v>571</v>
      </c>
      <c r="I46" s="54" t="s">
        <v>571</v>
      </c>
      <c r="J46" s="54">
        <v>37</v>
      </c>
      <c r="K46" s="54">
        <v>31</v>
      </c>
      <c r="L46" s="54" t="s">
        <v>571</v>
      </c>
      <c r="M46" s="54" t="s">
        <v>571</v>
      </c>
      <c r="N46" s="54">
        <v>19</v>
      </c>
      <c r="O46" s="54">
        <v>21</v>
      </c>
      <c r="P46" s="54" t="s">
        <v>571</v>
      </c>
      <c r="Q46" s="54">
        <v>36</v>
      </c>
      <c r="R46" s="54">
        <v>15</v>
      </c>
      <c r="S46" s="54">
        <v>17</v>
      </c>
      <c r="T46" s="54">
        <v>17</v>
      </c>
      <c r="U46" s="54">
        <v>8</v>
      </c>
      <c r="V46" s="54">
        <v>7</v>
      </c>
      <c r="W46" s="54">
        <v>7</v>
      </c>
      <c r="X46" s="54" t="s">
        <v>571</v>
      </c>
      <c r="Y46" s="54" t="s">
        <v>571</v>
      </c>
      <c r="Z46" s="54" t="s">
        <v>571</v>
      </c>
      <c r="AA46" s="54">
        <v>1204</v>
      </c>
      <c r="AB46" s="4"/>
    </row>
    <row r="47" spans="1:28" ht="12" customHeight="1" x14ac:dyDescent="0.25">
      <c r="A47" s="12" t="s">
        <v>40</v>
      </c>
      <c r="B47" s="54">
        <v>496</v>
      </c>
      <c r="C47" s="54">
        <v>210</v>
      </c>
      <c r="D47" s="54">
        <v>169</v>
      </c>
      <c r="E47" s="54">
        <v>41</v>
      </c>
      <c r="F47" s="54">
        <v>286</v>
      </c>
      <c r="G47" s="54">
        <v>13</v>
      </c>
      <c r="H47" s="54" t="s">
        <v>571</v>
      </c>
      <c r="I47" s="54" t="s">
        <v>571</v>
      </c>
      <c r="J47" s="54">
        <v>79</v>
      </c>
      <c r="K47" s="54">
        <v>70</v>
      </c>
      <c r="L47" s="54" t="s">
        <v>571</v>
      </c>
      <c r="M47" s="54" t="s">
        <v>571</v>
      </c>
      <c r="N47" s="54">
        <v>38</v>
      </c>
      <c r="O47" s="54">
        <v>66</v>
      </c>
      <c r="P47" s="54" t="s">
        <v>571</v>
      </c>
      <c r="Q47" s="54">
        <v>61</v>
      </c>
      <c r="R47" s="54">
        <v>25</v>
      </c>
      <c r="S47" s="54">
        <v>33</v>
      </c>
      <c r="T47" s="54">
        <v>39</v>
      </c>
      <c r="U47" s="54">
        <v>17</v>
      </c>
      <c r="V47" s="54">
        <v>23</v>
      </c>
      <c r="W47" s="54">
        <v>13</v>
      </c>
      <c r="X47" s="54" t="s">
        <v>571</v>
      </c>
      <c r="Y47" s="54" t="s">
        <v>571</v>
      </c>
      <c r="Z47" s="54" t="s">
        <v>571</v>
      </c>
      <c r="AA47" s="54">
        <v>1232</v>
      </c>
      <c r="AB47" s="4"/>
    </row>
    <row r="48" spans="1:28" ht="12" customHeight="1" x14ac:dyDescent="0.25">
      <c r="A48" s="19" t="s">
        <v>22</v>
      </c>
      <c r="B48" s="54">
        <v>157</v>
      </c>
      <c r="C48" s="54">
        <v>62</v>
      </c>
      <c r="D48" s="54">
        <v>53</v>
      </c>
      <c r="E48" s="54">
        <v>9</v>
      </c>
      <c r="F48" s="54">
        <v>95</v>
      </c>
      <c r="G48" s="54" t="s">
        <v>571</v>
      </c>
      <c r="H48" s="54" t="s">
        <v>571</v>
      </c>
      <c r="I48" s="54" t="s">
        <v>571</v>
      </c>
      <c r="J48" s="54">
        <v>27</v>
      </c>
      <c r="K48" s="54">
        <v>21</v>
      </c>
      <c r="L48" s="54" t="s">
        <v>571</v>
      </c>
      <c r="M48" s="54" t="s">
        <v>571</v>
      </c>
      <c r="N48" s="54">
        <v>11</v>
      </c>
      <c r="O48" s="54">
        <v>22</v>
      </c>
      <c r="P48" s="54" t="s">
        <v>571</v>
      </c>
      <c r="Q48" s="54">
        <v>18</v>
      </c>
      <c r="R48" s="54">
        <v>7</v>
      </c>
      <c r="S48" s="54">
        <v>10</v>
      </c>
      <c r="T48" s="54">
        <v>12</v>
      </c>
      <c r="U48" s="54">
        <v>6</v>
      </c>
      <c r="V48" s="54">
        <v>7</v>
      </c>
      <c r="W48" s="54">
        <v>5</v>
      </c>
      <c r="X48" s="54" t="s">
        <v>571</v>
      </c>
      <c r="Y48" s="54" t="s">
        <v>571</v>
      </c>
      <c r="Z48" s="54" t="s">
        <v>572</v>
      </c>
      <c r="AA48" s="54">
        <v>1248</v>
      </c>
      <c r="AB48" s="4"/>
    </row>
    <row r="49" spans="1:28" ht="12" customHeight="1" x14ac:dyDescent="0.25">
      <c r="A49" s="19" t="s">
        <v>651</v>
      </c>
      <c r="B49" s="54">
        <v>121</v>
      </c>
      <c r="C49" s="54">
        <v>54</v>
      </c>
      <c r="D49" s="54">
        <v>41</v>
      </c>
      <c r="E49" s="54">
        <v>13</v>
      </c>
      <c r="F49" s="54">
        <v>68</v>
      </c>
      <c r="G49" s="54">
        <v>5</v>
      </c>
      <c r="H49" s="54" t="s">
        <v>572</v>
      </c>
      <c r="I49" s="54" t="s">
        <v>571</v>
      </c>
      <c r="J49" s="54">
        <v>19</v>
      </c>
      <c r="K49" s="54">
        <v>15</v>
      </c>
      <c r="L49" s="54" t="s">
        <v>571</v>
      </c>
      <c r="M49" s="54" t="s">
        <v>572</v>
      </c>
      <c r="N49" s="54">
        <v>8</v>
      </c>
      <c r="O49" s="54">
        <v>19</v>
      </c>
      <c r="P49" s="54" t="s">
        <v>571</v>
      </c>
      <c r="Q49" s="54">
        <v>13</v>
      </c>
      <c r="R49" s="54">
        <v>6</v>
      </c>
      <c r="S49" s="54">
        <v>8</v>
      </c>
      <c r="T49" s="54">
        <v>8</v>
      </c>
      <c r="U49" s="54" t="s">
        <v>571</v>
      </c>
      <c r="V49" s="54">
        <v>6</v>
      </c>
      <c r="W49" s="54" t="s">
        <v>571</v>
      </c>
      <c r="X49" s="54" t="s">
        <v>571</v>
      </c>
      <c r="Y49" s="54" t="s">
        <v>571</v>
      </c>
      <c r="Z49" s="54" t="s">
        <v>572</v>
      </c>
      <c r="AA49" s="54">
        <v>1291</v>
      </c>
      <c r="AB49" s="4"/>
    </row>
    <row r="50" spans="1:28" ht="12" customHeight="1" x14ac:dyDescent="0.25">
      <c r="A50" s="12" t="s">
        <v>41</v>
      </c>
      <c r="B50" s="54">
        <v>319</v>
      </c>
      <c r="C50" s="54">
        <v>140</v>
      </c>
      <c r="D50" s="54">
        <v>124</v>
      </c>
      <c r="E50" s="54">
        <v>16</v>
      </c>
      <c r="F50" s="54">
        <v>179</v>
      </c>
      <c r="G50" s="54">
        <v>19</v>
      </c>
      <c r="H50" s="54" t="s">
        <v>571</v>
      </c>
      <c r="I50" s="54" t="s">
        <v>571</v>
      </c>
      <c r="J50" s="54">
        <v>76</v>
      </c>
      <c r="K50" s="54">
        <v>21</v>
      </c>
      <c r="L50" s="54">
        <v>5</v>
      </c>
      <c r="M50" s="54" t="s">
        <v>571</v>
      </c>
      <c r="N50" s="54">
        <v>24</v>
      </c>
      <c r="O50" s="54">
        <v>32</v>
      </c>
      <c r="P50" s="54" t="s">
        <v>571</v>
      </c>
      <c r="Q50" s="54">
        <v>64</v>
      </c>
      <c r="R50" s="54">
        <v>21</v>
      </c>
      <c r="S50" s="54">
        <v>20</v>
      </c>
      <c r="T50" s="54">
        <v>19</v>
      </c>
      <c r="U50" s="54">
        <v>9</v>
      </c>
      <c r="V50" s="54">
        <v>22</v>
      </c>
      <c r="W50" s="54">
        <v>11</v>
      </c>
      <c r="X50" s="54" t="s">
        <v>571</v>
      </c>
      <c r="Y50" s="54">
        <v>12</v>
      </c>
      <c r="Z50" s="54" t="s">
        <v>571</v>
      </c>
      <c r="AA50" s="54">
        <v>1657</v>
      </c>
      <c r="AB50" s="4"/>
    </row>
    <row r="51" spans="1:28" ht="12" customHeight="1" x14ac:dyDescent="0.25">
      <c r="A51" s="12" t="s">
        <v>42</v>
      </c>
      <c r="B51" s="54">
        <v>138</v>
      </c>
      <c r="C51" s="54">
        <v>65</v>
      </c>
      <c r="D51" s="54">
        <v>61</v>
      </c>
      <c r="E51" s="54" t="s">
        <v>571</v>
      </c>
      <c r="F51" s="54">
        <v>73</v>
      </c>
      <c r="G51" s="54">
        <v>10</v>
      </c>
      <c r="H51" s="54" t="s">
        <v>571</v>
      </c>
      <c r="I51" s="54" t="s">
        <v>571</v>
      </c>
      <c r="J51" s="54">
        <v>39</v>
      </c>
      <c r="K51" s="54">
        <v>8</v>
      </c>
      <c r="L51" s="54" t="s">
        <v>571</v>
      </c>
      <c r="M51" s="54" t="s">
        <v>571</v>
      </c>
      <c r="N51" s="54">
        <v>13</v>
      </c>
      <c r="O51" s="54">
        <v>15</v>
      </c>
      <c r="P51" s="54" t="s">
        <v>571</v>
      </c>
      <c r="Q51" s="54">
        <v>31</v>
      </c>
      <c r="R51" s="54">
        <v>6</v>
      </c>
      <c r="S51" s="54">
        <v>6</v>
      </c>
      <c r="T51" s="54">
        <v>8</v>
      </c>
      <c r="U51" s="54">
        <v>5</v>
      </c>
      <c r="V51" s="54">
        <v>13</v>
      </c>
      <c r="W51" s="54">
        <v>7</v>
      </c>
      <c r="X51" s="54" t="s">
        <v>571</v>
      </c>
      <c r="Y51" s="54">
        <v>10</v>
      </c>
      <c r="Z51" s="54" t="s">
        <v>571</v>
      </c>
      <c r="AA51" s="54">
        <v>2141</v>
      </c>
      <c r="AB51" s="4"/>
    </row>
    <row r="52" spans="1:28" ht="12" customHeight="1" x14ac:dyDescent="0.25">
      <c r="A52" s="19" t="s">
        <v>59</v>
      </c>
      <c r="B52" s="54">
        <v>116</v>
      </c>
      <c r="C52" s="54">
        <v>56</v>
      </c>
      <c r="D52" s="54">
        <v>53</v>
      </c>
      <c r="E52" s="54" t="s">
        <v>571</v>
      </c>
      <c r="F52" s="54">
        <v>60</v>
      </c>
      <c r="G52" s="54">
        <v>9</v>
      </c>
      <c r="H52" s="54" t="s">
        <v>571</v>
      </c>
      <c r="I52" s="54" t="s">
        <v>571</v>
      </c>
      <c r="J52" s="54">
        <v>34</v>
      </c>
      <c r="K52" s="54">
        <v>7</v>
      </c>
      <c r="L52" s="54" t="s">
        <v>571</v>
      </c>
      <c r="M52" s="54" t="s">
        <v>571</v>
      </c>
      <c r="N52" s="54">
        <v>12</v>
      </c>
      <c r="O52" s="54">
        <v>13</v>
      </c>
      <c r="P52" s="54" t="s">
        <v>571</v>
      </c>
      <c r="Q52" s="54">
        <v>27</v>
      </c>
      <c r="R52" s="54">
        <v>6</v>
      </c>
      <c r="S52" s="54">
        <v>6</v>
      </c>
      <c r="T52" s="54">
        <v>7</v>
      </c>
      <c r="U52" s="54" t="s">
        <v>571</v>
      </c>
      <c r="V52" s="54">
        <v>11</v>
      </c>
      <c r="W52" s="54">
        <v>6</v>
      </c>
      <c r="X52" s="54" t="s">
        <v>571</v>
      </c>
      <c r="Y52" s="54">
        <v>9</v>
      </c>
      <c r="Z52" s="54" t="s">
        <v>571</v>
      </c>
      <c r="AA52" s="54">
        <v>2189</v>
      </c>
      <c r="AB52" s="4"/>
    </row>
    <row r="53" spans="1:28" ht="12" customHeight="1" x14ac:dyDescent="0.25">
      <c r="A53" s="12" t="s">
        <v>43</v>
      </c>
      <c r="B53" s="54">
        <v>181</v>
      </c>
      <c r="C53" s="54">
        <v>75</v>
      </c>
      <c r="D53" s="54">
        <v>63</v>
      </c>
      <c r="E53" s="54">
        <v>12</v>
      </c>
      <c r="F53" s="54">
        <v>106</v>
      </c>
      <c r="G53" s="54">
        <v>9</v>
      </c>
      <c r="H53" s="54" t="s">
        <v>571</v>
      </c>
      <c r="I53" s="54" t="s">
        <v>571</v>
      </c>
      <c r="J53" s="54">
        <v>37</v>
      </c>
      <c r="K53" s="54">
        <v>13</v>
      </c>
      <c r="L53" s="54" t="s">
        <v>571</v>
      </c>
      <c r="M53" s="54" t="s">
        <v>571</v>
      </c>
      <c r="N53" s="54">
        <v>11</v>
      </c>
      <c r="O53" s="54">
        <v>18</v>
      </c>
      <c r="P53" s="54" t="s">
        <v>571</v>
      </c>
      <c r="Q53" s="54">
        <v>33</v>
      </c>
      <c r="R53" s="54">
        <v>14</v>
      </c>
      <c r="S53" s="54">
        <v>13</v>
      </c>
      <c r="T53" s="54">
        <v>11</v>
      </c>
      <c r="U53" s="54" t="s">
        <v>571</v>
      </c>
      <c r="V53" s="54">
        <v>9</v>
      </c>
      <c r="W53" s="54" t="s">
        <v>571</v>
      </c>
      <c r="X53" s="54" t="s">
        <v>571</v>
      </c>
      <c r="Y53" s="54" t="s">
        <v>571</v>
      </c>
      <c r="Z53" s="54" t="s">
        <v>571</v>
      </c>
      <c r="AA53" s="54">
        <v>1194</v>
      </c>
      <c r="AB53" s="4"/>
    </row>
    <row r="54" spans="1:28" ht="12" customHeight="1" x14ac:dyDescent="0.25">
      <c r="A54" s="12" t="s">
        <v>44</v>
      </c>
      <c r="B54" s="54">
        <v>2025</v>
      </c>
      <c r="C54" s="54">
        <v>953</v>
      </c>
      <c r="D54" s="54">
        <v>803</v>
      </c>
      <c r="E54" s="54">
        <v>149</v>
      </c>
      <c r="F54" s="54">
        <v>1073</v>
      </c>
      <c r="G54" s="54">
        <v>79</v>
      </c>
      <c r="H54" s="54">
        <v>12</v>
      </c>
      <c r="I54" s="54">
        <v>6</v>
      </c>
      <c r="J54" s="54">
        <v>319</v>
      </c>
      <c r="K54" s="54">
        <v>347</v>
      </c>
      <c r="L54" s="54">
        <v>41</v>
      </c>
      <c r="M54" s="54" t="s">
        <v>571</v>
      </c>
      <c r="N54" s="54">
        <v>231</v>
      </c>
      <c r="O54" s="54">
        <v>298</v>
      </c>
      <c r="P54" s="54">
        <v>15</v>
      </c>
      <c r="Q54" s="54">
        <v>255</v>
      </c>
      <c r="R54" s="54">
        <v>144</v>
      </c>
      <c r="S54" s="54">
        <v>156</v>
      </c>
      <c r="T54" s="54">
        <v>166</v>
      </c>
      <c r="U54" s="54">
        <v>72</v>
      </c>
      <c r="V54" s="54">
        <v>120</v>
      </c>
      <c r="W54" s="54">
        <v>58</v>
      </c>
      <c r="X54" s="54">
        <v>19</v>
      </c>
      <c r="Y54" s="54">
        <v>21</v>
      </c>
      <c r="Z54" s="54">
        <v>5</v>
      </c>
      <c r="AA54" s="54">
        <v>1232</v>
      </c>
      <c r="AB54" s="4"/>
    </row>
    <row r="55" spans="1:28" ht="12" customHeight="1" x14ac:dyDescent="0.25">
      <c r="A55" s="12" t="s">
        <v>45</v>
      </c>
      <c r="B55" s="54">
        <v>1219</v>
      </c>
      <c r="C55" s="54">
        <v>613</v>
      </c>
      <c r="D55" s="54">
        <v>505</v>
      </c>
      <c r="E55" s="54">
        <v>107</v>
      </c>
      <c r="F55" s="54">
        <v>606</v>
      </c>
      <c r="G55" s="54">
        <v>36</v>
      </c>
      <c r="H55" s="54" t="s">
        <v>571</v>
      </c>
      <c r="I55" s="54" t="s">
        <v>571</v>
      </c>
      <c r="J55" s="54">
        <v>173</v>
      </c>
      <c r="K55" s="54">
        <v>259</v>
      </c>
      <c r="L55" s="54">
        <v>30</v>
      </c>
      <c r="M55" s="54" t="s">
        <v>571</v>
      </c>
      <c r="N55" s="54">
        <v>175</v>
      </c>
      <c r="O55" s="54">
        <v>152</v>
      </c>
      <c r="P55" s="54">
        <v>11</v>
      </c>
      <c r="Q55" s="54">
        <v>164</v>
      </c>
      <c r="R55" s="54">
        <v>90</v>
      </c>
      <c r="S55" s="54">
        <v>96</v>
      </c>
      <c r="T55" s="54">
        <v>111</v>
      </c>
      <c r="U55" s="54">
        <v>48</v>
      </c>
      <c r="V55" s="54">
        <v>83</v>
      </c>
      <c r="W55" s="54">
        <v>35</v>
      </c>
      <c r="X55" s="54">
        <v>9</v>
      </c>
      <c r="Y55" s="54">
        <v>9</v>
      </c>
      <c r="Z55" s="54" t="s">
        <v>571</v>
      </c>
      <c r="AA55" s="54">
        <v>1209</v>
      </c>
      <c r="AB55" s="4"/>
    </row>
    <row r="56" spans="1:28" ht="12" customHeight="1" x14ac:dyDescent="0.25">
      <c r="A56" s="19" t="s">
        <v>27</v>
      </c>
      <c r="B56" s="54">
        <v>104</v>
      </c>
      <c r="C56" s="54">
        <v>44</v>
      </c>
      <c r="D56" s="54">
        <v>30</v>
      </c>
      <c r="E56" s="54">
        <v>15</v>
      </c>
      <c r="F56" s="54">
        <v>60</v>
      </c>
      <c r="G56" s="54" t="s">
        <v>571</v>
      </c>
      <c r="H56" s="54" t="s">
        <v>571</v>
      </c>
      <c r="I56" s="54" t="s">
        <v>572</v>
      </c>
      <c r="J56" s="54">
        <v>8</v>
      </c>
      <c r="K56" s="54">
        <v>14</v>
      </c>
      <c r="L56" s="54" t="s">
        <v>571</v>
      </c>
      <c r="M56" s="54" t="s">
        <v>571</v>
      </c>
      <c r="N56" s="54">
        <v>6</v>
      </c>
      <c r="O56" s="54">
        <v>14</v>
      </c>
      <c r="P56" s="54" t="s">
        <v>572</v>
      </c>
      <c r="Q56" s="54">
        <v>9</v>
      </c>
      <c r="R56" s="54" t="s">
        <v>571</v>
      </c>
      <c r="S56" s="54">
        <v>7</v>
      </c>
      <c r="T56" s="54">
        <v>8</v>
      </c>
      <c r="U56" s="54" t="s">
        <v>571</v>
      </c>
      <c r="V56" s="54" t="s">
        <v>571</v>
      </c>
      <c r="W56" s="54" t="s">
        <v>571</v>
      </c>
      <c r="X56" s="54" t="s">
        <v>571</v>
      </c>
      <c r="Y56" s="54" t="s">
        <v>571</v>
      </c>
      <c r="Z56" s="54" t="s">
        <v>571</v>
      </c>
      <c r="AA56" s="54">
        <v>1144</v>
      </c>
      <c r="AB56" s="4"/>
    </row>
    <row r="57" spans="1:28" ht="12" customHeight="1" x14ac:dyDescent="0.25">
      <c r="A57" s="19" t="s">
        <v>24</v>
      </c>
      <c r="B57" s="54">
        <v>147</v>
      </c>
      <c r="C57" s="54">
        <v>69</v>
      </c>
      <c r="D57" s="54">
        <v>57</v>
      </c>
      <c r="E57" s="54">
        <v>13</v>
      </c>
      <c r="F57" s="54">
        <v>78</v>
      </c>
      <c r="G57" s="54">
        <v>13</v>
      </c>
      <c r="H57" s="54" t="s">
        <v>571</v>
      </c>
      <c r="I57" s="54" t="s">
        <v>571</v>
      </c>
      <c r="J57" s="54">
        <v>33</v>
      </c>
      <c r="K57" s="54">
        <v>8</v>
      </c>
      <c r="L57" s="54" t="s">
        <v>571</v>
      </c>
      <c r="M57" s="54" t="s">
        <v>572</v>
      </c>
      <c r="N57" s="54">
        <v>8</v>
      </c>
      <c r="O57" s="54">
        <v>26</v>
      </c>
      <c r="P57" s="54" t="s">
        <v>571</v>
      </c>
      <c r="Q57" s="54">
        <v>21</v>
      </c>
      <c r="R57" s="54">
        <v>8</v>
      </c>
      <c r="S57" s="54">
        <v>10</v>
      </c>
      <c r="T57" s="54">
        <v>10</v>
      </c>
      <c r="U57" s="54" t="s">
        <v>571</v>
      </c>
      <c r="V57" s="54">
        <v>9</v>
      </c>
      <c r="W57" s="54">
        <v>5</v>
      </c>
      <c r="X57" s="54" t="s">
        <v>571</v>
      </c>
      <c r="Y57" s="54" t="s">
        <v>571</v>
      </c>
      <c r="Z57" s="54" t="s">
        <v>571</v>
      </c>
      <c r="AA57" s="54">
        <v>1558</v>
      </c>
      <c r="AB57" s="4"/>
    </row>
    <row r="58" spans="1:28" ht="12" customHeight="1" x14ac:dyDescent="0.25">
      <c r="A58" s="19" t="s">
        <v>26</v>
      </c>
      <c r="B58" s="54">
        <v>666</v>
      </c>
      <c r="C58" s="54">
        <v>381</v>
      </c>
      <c r="D58" s="54">
        <v>333</v>
      </c>
      <c r="E58" s="54">
        <v>48</v>
      </c>
      <c r="F58" s="54">
        <v>286</v>
      </c>
      <c r="G58" s="54">
        <v>7</v>
      </c>
      <c r="H58" s="54" t="s">
        <v>571</v>
      </c>
      <c r="I58" s="54" t="s">
        <v>571</v>
      </c>
      <c r="J58" s="54">
        <v>94</v>
      </c>
      <c r="K58" s="54">
        <v>204</v>
      </c>
      <c r="L58" s="54">
        <v>23</v>
      </c>
      <c r="M58" s="54" t="s">
        <v>571</v>
      </c>
      <c r="N58" s="54">
        <v>138</v>
      </c>
      <c r="O58" s="54">
        <v>78</v>
      </c>
      <c r="P58" s="54">
        <v>9</v>
      </c>
      <c r="Q58" s="54">
        <v>106</v>
      </c>
      <c r="R58" s="54">
        <v>62</v>
      </c>
      <c r="S58" s="54">
        <v>64</v>
      </c>
      <c r="T58" s="54">
        <v>76</v>
      </c>
      <c r="U58" s="54">
        <v>32</v>
      </c>
      <c r="V58" s="54">
        <v>60</v>
      </c>
      <c r="W58" s="54">
        <v>22</v>
      </c>
      <c r="X58" s="54" t="s">
        <v>571</v>
      </c>
      <c r="Y58" s="54" t="s">
        <v>571</v>
      </c>
      <c r="Z58" s="54" t="s">
        <v>571</v>
      </c>
      <c r="AA58" s="54">
        <v>1126</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749</v>
      </c>
      <c r="C60" s="54">
        <v>316</v>
      </c>
      <c r="D60" s="54">
        <v>279</v>
      </c>
      <c r="E60" s="54">
        <v>37</v>
      </c>
      <c r="F60" s="54">
        <v>433</v>
      </c>
      <c r="G60" s="54">
        <v>42</v>
      </c>
      <c r="H60" s="54">
        <v>8</v>
      </c>
      <c r="I60" s="54" t="s">
        <v>571</v>
      </c>
      <c r="J60" s="54">
        <v>136</v>
      </c>
      <c r="K60" s="54">
        <v>81</v>
      </c>
      <c r="L60" s="54">
        <v>10</v>
      </c>
      <c r="M60" s="54" t="s">
        <v>571</v>
      </c>
      <c r="N60" s="54">
        <v>51</v>
      </c>
      <c r="O60" s="54">
        <v>140</v>
      </c>
      <c r="P60" s="54" t="s">
        <v>571</v>
      </c>
      <c r="Q60" s="54">
        <v>83</v>
      </c>
      <c r="R60" s="54">
        <v>50</v>
      </c>
      <c r="S60" s="54">
        <v>57</v>
      </c>
      <c r="T60" s="54">
        <v>51</v>
      </c>
      <c r="U60" s="54">
        <v>23</v>
      </c>
      <c r="V60" s="54">
        <v>35</v>
      </c>
      <c r="W60" s="54">
        <v>22</v>
      </c>
      <c r="X60" s="54">
        <v>9</v>
      </c>
      <c r="Y60" s="54">
        <v>10</v>
      </c>
      <c r="Z60" s="54" t="s">
        <v>571</v>
      </c>
      <c r="AA60" s="54">
        <v>1258</v>
      </c>
      <c r="AB60" s="4"/>
    </row>
    <row r="61" spans="1:28" ht="12" customHeight="1" x14ac:dyDescent="0.25">
      <c r="A61" s="19" t="s">
        <v>25</v>
      </c>
      <c r="B61" s="54">
        <v>109</v>
      </c>
      <c r="C61" s="54">
        <v>44</v>
      </c>
      <c r="D61" s="54">
        <v>33</v>
      </c>
      <c r="E61" s="54">
        <v>11</v>
      </c>
      <c r="F61" s="54">
        <v>65</v>
      </c>
      <c r="G61" s="54">
        <v>5</v>
      </c>
      <c r="H61" s="54" t="s">
        <v>571</v>
      </c>
      <c r="I61" s="54" t="s">
        <v>571</v>
      </c>
      <c r="J61" s="54">
        <v>15</v>
      </c>
      <c r="K61" s="54">
        <v>9</v>
      </c>
      <c r="L61" s="54" t="s">
        <v>571</v>
      </c>
      <c r="M61" s="54" t="s">
        <v>571</v>
      </c>
      <c r="N61" s="54" t="s">
        <v>571</v>
      </c>
      <c r="O61" s="54">
        <v>19</v>
      </c>
      <c r="P61" s="54" t="s">
        <v>571</v>
      </c>
      <c r="Q61" s="54">
        <v>11</v>
      </c>
      <c r="R61" s="54">
        <v>5</v>
      </c>
      <c r="S61" s="54">
        <v>6</v>
      </c>
      <c r="T61" s="54">
        <v>8</v>
      </c>
      <c r="U61" s="54" t="s">
        <v>571</v>
      </c>
      <c r="V61" s="54" t="s">
        <v>571</v>
      </c>
      <c r="W61" s="54" t="s">
        <v>571</v>
      </c>
      <c r="X61" s="54" t="s">
        <v>571</v>
      </c>
      <c r="Y61" s="54" t="s">
        <v>571</v>
      </c>
      <c r="Z61" s="54" t="s">
        <v>571</v>
      </c>
      <c r="AA61" s="54">
        <v>1189</v>
      </c>
      <c r="AB61" s="4"/>
    </row>
    <row r="62" spans="1:28" ht="12" customHeight="1" x14ac:dyDescent="0.25">
      <c r="A62" s="19" t="s">
        <v>58</v>
      </c>
      <c r="B62" s="54">
        <v>84</v>
      </c>
      <c r="C62" s="54">
        <v>37</v>
      </c>
      <c r="D62" s="54">
        <v>35</v>
      </c>
      <c r="E62" s="54" t="s">
        <v>571</v>
      </c>
      <c r="F62" s="54">
        <v>48</v>
      </c>
      <c r="G62" s="54">
        <v>6</v>
      </c>
      <c r="H62" s="54" t="s">
        <v>571</v>
      </c>
      <c r="I62" s="54" t="s">
        <v>572</v>
      </c>
      <c r="J62" s="54">
        <v>24</v>
      </c>
      <c r="K62" s="54" t="s">
        <v>571</v>
      </c>
      <c r="L62" s="54" t="s">
        <v>571</v>
      </c>
      <c r="M62" s="54" t="s">
        <v>572</v>
      </c>
      <c r="N62" s="54">
        <v>6</v>
      </c>
      <c r="O62" s="54">
        <v>17</v>
      </c>
      <c r="P62" s="54" t="s">
        <v>571</v>
      </c>
      <c r="Q62" s="54">
        <v>11</v>
      </c>
      <c r="R62" s="54">
        <v>6</v>
      </c>
      <c r="S62" s="54">
        <v>6</v>
      </c>
      <c r="T62" s="54">
        <v>5</v>
      </c>
      <c r="U62" s="54" t="s">
        <v>571</v>
      </c>
      <c r="V62" s="54" t="s">
        <v>571</v>
      </c>
      <c r="W62" s="54" t="s">
        <v>571</v>
      </c>
      <c r="X62" s="54" t="s">
        <v>571</v>
      </c>
      <c r="Y62" s="54" t="s">
        <v>571</v>
      </c>
      <c r="Z62" s="54" t="s">
        <v>571</v>
      </c>
      <c r="AA62" s="54">
        <v>1333</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156</v>
      </c>
      <c r="C65" s="54">
        <v>69</v>
      </c>
      <c r="D65" s="54">
        <v>61</v>
      </c>
      <c r="E65" s="54">
        <v>8</v>
      </c>
      <c r="F65" s="54">
        <v>87</v>
      </c>
      <c r="G65" s="54">
        <v>15</v>
      </c>
      <c r="H65" s="54" t="s">
        <v>571</v>
      </c>
      <c r="I65" s="54" t="s">
        <v>571</v>
      </c>
      <c r="J65" s="54">
        <v>18</v>
      </c>
      <c r="K65" s="54">
        <v>22</v>
      </c>
      <c r="L65" s="54" t="s">
        <v>571</v>
      </c>
      <c r="M65" s="54" t="s">
        <v>571</v>
      </c>
      <c r="N65" s="54">
        <v>13</v>
      </c>
      <c r="O65" s="54">
        <v>38</v>
      </c>
      <c r="P65" s="54" t="s">
        <v>571</v>
      </c>
      <c r="Q65" s="54">
        <v>9</v>
      </c>
      <c r="R65" s="54">
        <v>11</v>
      </c>
      <c r="S65" s="54">
        <v>14</v>
      </c>
      <c r="T65" s="54">
        <v>12</v>
      </c>
      <c r="U65" s="54">
        <v>7</v>
      </c>
      <c r="V65" s="54">
        <v>6</v>
      </c>
      <c r="W65" s="54">
        <v>6</v>
      </c>
      <c r="X65" s="54" t="s">
        <v>571</v>
      </c>
      <c r="Y65" s="54" t="s">
        <v>571</v>
      </c>
      <c r="Z65" s="54" t="s">
        <v>571</v>
      </c>
      <c r="AA65" s="54">
        <v>1150</v>
      </c>
      <c r="AB65" s="4"/>
    </row>
    <row r="66" spans="1:28" ht="12" customHeight="1" x14ac:dyDescent="0.25">
      <c r="A66" s="12" t="s">
        <v>515</v>
      </c>
      <c r="B66" s="54">
        <v>1221</v>
      </c>
      <c r="C66" s="54">
        <v>479</v>
      </c>
      <c r="D66" s="54">
        <v>436</v>
      </c>
      <c r="E66" s="54">
        <v>42</v>
      </c>
      <c r="F66" s="54">
        <v>743</v>
      </c>
      <c r="G66" s="54">
        <v>39</v>
      </c>
      <c r="H66" s="54" t="s">
        <v>571</v>
      </c>
      <c r="I66" s="54">
        <v>12</v>
      </c>
      <c r="J66" s="54">
        <v>203</v>
      </c>
      <c r="K66" s="54">
        <v>157</v>
      </c>
      <c r="L66" s="54">
        <v>23</v>
      </c>
      <c r="M66" s="54" t="s">
        <v>571</v>
      </c>
      <c r="N66" s="54">
        <v>157</v>
      </c>
      <c r="O66" s="54">
        <v>108</v>
      </c>
      <c r="P66" s="54">
        <v>18</v>
      </c>
      <c r="Q66" s="54">
        <v>150</v>
      </c>
      <c r="R66" s="54">
        <v>57</v>
      </c>
      <c r="S66" s="54">
        <v>68</v>
      </c>
      <c r="T66" s="54">
        <v>81</v>
      </c>
      <c r="U66" s="54">
        <v>40</v>
      </c>
      <c r="V66" s="54">
        <v>79</v>
      </c>
      <c r="W66" s="54">
        <v>46</v>
      </c>
      <c r="X66" s="54">
        <v>14</v>
      </c>
      <c r="Y66" s="54">
        <v>27</v>
      </c>
      <c r="Z66" s="54" t="s">
        <v>571</v>
      </c>
      <c r="AA66" s="54">
        <v>1535</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1204</v>
      </c>
      <c r="C68" s="54">
        <v>578</v>
      </c>
      <c r="D68" s="54">
        <v>515</v>
      </c>
      <c r="E68" s="54">
        <v>63</v>
      </c>
      <c r="F68" s="54">
        <v>627</v>
      </c>
      <c r="G68" s="54">
        <v>37</v>
      </c>
      <c r="H68" s="54" t="s">
        <v>571</v>
      </c>
      <c r="I68" s="54" t="s">
        <v>571</v>
      </c>
      <c r="J68" s="54">
        <v>224</v>
      </c>
      <c r="K68" s="54">
        <v>227</v>
      </c>
      <c r="L68" s="54">
        <v>21</v>
      </c>
      <c r="M68" s="54" t="s">
        <v>571</v>
      </c>
      <c r="N68" s="54">
        <v>196</v>
      </c>
      <c r="O68" s="54">
        <v>147</v>
      </c>
      <c r="P68" s="54">
        <v>12</v>
      </c>
      <c r="Q68" s="54">
        <v>156</v>
      </c>
      <c r="R68" s="54">
        <v>69</v>
      </c>
      <c r="S68" s="54">
        <v>69</v>
      </c>
      <c r="T68" s="54">
        <v>111</v>
      </c>
      <c r="U68" s="54">
        <v>53</v>
      </c>
      <c r="V68" s="54">
        <v>114</v>
      </c>
      <c r="W68" s="54">
        <v>54</v>
      </c>
      <c r="X68" s="54">
        <v>12</v>
      </c>
      <c r="Y68" s="54">
        <v>9</v>
      </c>
      <c r="Z68" s="54" t="s">
        <v>571</v>
      </c>
      <c r="AA68" s="54">
        <v>1354</v>
      </c>
      <c r="AB68" s="4"/>
    </row>
    <row r="69" spans="1:28" ht="12" customHeight="1" x14ac:dyDescent="0.25">
      <c r="A69" s="12" t="s">
        <v>47</v>
      </c>
      <c r="B69" s="54">
        <v>2769</v>
      </c>
      <c r="C69" s="54">
        <v>1443</v>
      </c>
      <c r="D69" s="54">
        <v>1248</v>
      </c>
      <c r="E69" s="54">
        <v>195</v>
      </c>
      <c r="F69" s="54">
        <v>1326</v>
      </c>
      <c r="G69" s="54">
        <v>49</v>
      </c>
      <c r="H69" s="54" t="s">
        <v>571</v>
      </c>
      <c r="I69" s="54">
        <v>12</v>
      </c>
      <c r="J69" s="54">
        <v>427</v>
      </c>
      <c r="K69" s="54">
        <v>674</v>
      </c>
      <c r="L69" s="54">
        <v>82</v>
      </c>
      <c r="M69" s="54">
        <v>9</v>
      </c>
      <c r="N69" s="54">
        <v>470</v>
      </c>
      <c r="O69" s="54">
        <v>312</v>
      </c>
      <c r="P69" s="54">
        <v>33</v>
      </c>
      <c r="Q69" s="54">
        <v>424</v>
      </c>
      <c r="R69" s="54">
        <v>231</v>
      </c>
      <c r="S69" s="54">
        <v>234</v>
      </c>
      <c r="T69" s="54">
        <v>279</v>
      </c>
      <c r="U69" s="54">
        <v>122</v>
      </c>
      <c r="V69" s="54">
        <v>211</v>
      </c>
      <c r="W69" s="54">
        <v>90</v>
      </c>
      <c r="X69" s="54">
        <v>19</v>
      </c>
      <c r="Y69" s="54">
        <v>10</v>
      </c>
      <c r="Z69" s="54" t="s">
        <v>571</v>
      </c>
      <c r="AA69" s="54">
        <v>1163</v>
      </c>
      <c r="AB69" s="4"/>
    </row>
    <row r="70" spans="1:28" ht="12" customHeight="1" x14ac:dyDescent="0.25">
      <c r="A70" s="12" t="s">
        <v>48</v>
      </c>
      <c r="B70" s="54">
        <v>5387</v>
      </c>
      <c r="C70" s="54">
        <v>2465</v>
      </c>
      <c r="D70" s="54">
        <v>2144</v>
      </c>
      <c r="E70" s="54">
        <v>322</v>
      </c>
      <c r="F70" s="54">
        <v>2921</v>
      </c>
      <c r="G70" s="54">
        <v>186</v>
      </c>
      <c r="H70" s="54">
        <v>22</v>
      </c>
      <c r="I70" s="54">
        <v>10</v>
      </c>
      <c r="J70" s="54">
        <v>821</v>
      </c>
      <c r="K70" s="54">
        <v>993</v>
      </c>
      <c r="L70" s="54">
        <v>112</v>
      </c>
      <c r="M70" s="54">
        <v>13</v>
      </c>
      <c r="N70" s="54">
        <v>792</v>
      </c>
      <c r="O70" s="54">
        <v>692</v>
      </c>
      <c r="P70" s="54">
        <v>40</v>
      </c>
      <c r="Q70" s="54">
        <v>606</v>
      </c>
      <c r="R70" s="54">
        <v>328</v>
      </c>
      <c r="S70" s="54">
        <v>309</v>
      </c>
      <c r="T70" s="54">
        <v>412</v>
      </c>
      <c r="U70" s="54">
        <v>216</v>
      </c>
      <c r="V70" s="54">
        <v>408</v>
      </c>
      <c r="W70" s="54">
        <v>230</v>
      </c>
      <c r="X70" s="54">
        <v>61</v>
      </c>
      <c r="Y70" s="54">
        <v>46</v>
      </c>
      <c r="Z70" s="54">
        <v>8</v>
      </c>
      <c r="AA70" s="54">
        <v>1345</v>
      </c>
      <c r="AB70" s="4"/>
    </row>
    <row r="71" spans="1:28" ht="12" customHeight="1" x14ac:dyDescent="0.25">
      <c r="A71" s="12" t="s">
        <v>50</v>
      </c>
      <c r="B71" s="54">
        <v>2196</v>
      </c>
      <c r="C71" s="54">
        <v>1141</v>
      </c>
      <c r="D71" s="54">
        <v>1053</v>
      </c>
      <c r="E71" s="54">
        <v>89</v>
      </c>
      <c r="F71" s="54">
        <v>1055</v>
      </c>
      <c r="G71" s="54">
        <v>139</v>
      </c>
      <c r="H71" s="54">
        <v>12</v>
      </c>
      <c r="I71" s="54">
        <v>17</v>
      </c>
      <c r="J71" s="54">
        <v>516</v>
      </c>
      <c r="K71" s="54">
        <v>323</v>
      </c>
      <c r="L71" s="54">
        <v>45</v>
      </c>
      <c r="M71" s="54">
        <v>7</v>
      </c>
      <c r="N71" s="54">
        <v>324</v>
      </c>
      <c r="O71" s="54">
        <v>350</v>
      </c>
      <c r="P71" s="54">
        <v>28</v>
      </c>
      <c r="Q71" s="54">
        <v>344</v>
      </c>
      <c r="R71" s="54">
        <v>133</v>
      </c>
      <c r="S71" s="54">
        <v>136</v>
      </c>
      <c r="T71" s="54">
        <v>177</v>
      </c>
      <c r="U71" s="54">
        <v>108</v>
      </c>
      <c r="V71" s="54">
        <v>191</v>
      </c>
      <c r="W71" s="54">
        <v>117</v>
      </c>
      <c r="X71" s="54">
        <v>40</v>
      </c>
      <c r="Y71" s="54">
        <v>75</v>
      </c>
      <c r="Z71" s="54" t="s">
        <v>571</v>
      </c>
      <c r="AA71" s="54">
        <v>1626</v>
      </c>
      <c r="AB71" s="4"/>
    </row>
    <row r="72" spans="1:28" ht="12" customHeight="1" x14ac:dyDescent="0.25">
      <c r="A72" s="12" t="s">
        <v>49</v>
      </c>
      <c r="B72" s="54">
        <v>2327</v>
      </c>
      <c r="C72" s="54">
        <v>1208</v>
      </c>
      <c r="D72" s="54">
        <v>1105</v>
      </c>
      <c r="E72" s="54">
        <v>102</v>
      </c>
      <c r="F72" s="54">
        <v>1119</v>
      </c>
      <c r="G72" s="54">
        <v>114</v>
      </c>
      <c r="H72" s="54">
        <v>6</v>
      </c>
      <c r="I72" s="54">
        <v>19</v>
      </c>
      <c r="J72" s="54">
        <v>536</v>
      </c>
      <c r="K72" s="54">
        <v>387</v>
      </c>
      <c r="L72" s="54">
        <v>44</v>
      </c>
      <c r="M72" s="54">
        <v>9</v>
      </c>
      <c r="N72" s="54">
        <v>380</v>
      </c>
      <c r="O72" s="54">
        <v>274</v>
      </c>
      <c r="P72" s="54">
        <v>40</v>
      </c>
      <c r="Q72" s="54">
        <v>402</v>
      </c>
      <c r="R72" s="54">
        <v>151</v>
      </c>
      <c r="S72" s="54">
        <v>166</v>
      </c>
      <c r="T72" s="54">
        <v>215</v>
      </c>
      <c r="U72" s="54">
        <v>114</v>
      </c>
      <c r="V72" s="54">
        <v>213</v>
      </c>
      <c r="W72" s="54">
        <v>117</v>
      </c>
      <c r="X72" s="54">
        <v>33</v>
      </c>
      <c r="Y72" s="54">
        <v>31</v>
      </c>
      <c r="Z72" s="54" t="s">
        <v>571</v>
      </c>
      <c r="AA72" s="54">
        <v>1392</v>
      </c>
      <c r="AB72" s="4"/>
    </row>
    <row r="73" spans="1:28" s="42" customFormat="1" ht="20.100000000000001" customHeight="1" x14ac:dyDescent="0.25">
      <c r="A73" s="38" t="s">
        <v>13</v>
      </c>
      <c r="B73" s="58">
        <v>9730</v>
      </c>
      <c r="C73" s="58">
        <v>5840</v>
      </c>
      <c r="D73" s="58">
        <v>5130</v>
      </c>
      <c r="E73" s="58">
        <v>710</v>
      </c>
      <c r="F73" s="58">
        <v>3890</v>
      </c>
      <c r="G73" s="58">
        <v>500</v>
      </c>
      <c r="H73" s="58">
        <v>43</v>
      </c>
      <c r="I73" s="58">
        <v>56</v>
      </c>
      <c r="J73" s="58">
        <v>2139</v>
      </c>
      <c r="K73" s="58">
        <v>2233</v>
      </c>
      <c r="L73" s="58">
        <v>160</v>
      </c>
      <c r="M73" s="58">
        <v>37</v>
      </c>
      <c r="N73" s="58">
        <v>1756</v>
      </c>
      <c r="O73" s="58">
        <v>1496</v>
      </c>
      <c r="P73" s="58">
        <v>130</v>
      </c>
      <c r="Q73" s="58">
        <v>1711</v>
      </c>
      <c r="R73" s="58">
        <v>712</v>
      </c>
      <c r="S73" s="58">
        <v>798</v>
      </c>
      <c r="T73" s="58">
        <v>1010</v>
      </c>
      <c r="U73" s="58">
        <v>504</v>
      </c>
      <c r="V73" s="58">
        <v>960</v>
      </c>
      <c r="W73" s="58">
        <v>526</v>
      </c>
      <c r="X73" s="58">
        <v>154</v>
      </c>
      <c r="Y73" s="58">
        <v>183</v>
      </c>
      <c r="Z73" s="58">
        <v>18</v>
      </c>
      <c r="AA73" s="58">
        <v>1414</v>
      </c>
      <c r="AB73" s="43"/>
    </row>
    <row r="74" spans="1:28" ht="12" customHeight="1" x14ac:dyDescent="0.25">
      <c r="A74" s="12" t="s">
        <v>36</v>
      </c>
      <c r="B74" s="54">
        <v>6928</v>
      </c>
      <c r="C74" s="54">
        <v>4190</v>
      </c>
      <c r="D74" s="54">
        <v>3711</v>
      </c>
      <c r="E74" s="54">
        <v>479</v>
      </c>
      <c r="F74" s="54">
        <v>2739</v>
      </c>
      <c r="G74" s="54">
        <v>357</v>
      </c>
      <c r="H74" s="54">
        <v>28</v>
      </c>
      <c r="I74" s="54">
        <v>39</v>
      </c>
      <c r="J74" s="54">
        <v>1517</v>
      </c>
      <c r="K74" s="54">
        <v>1662</v>
      </c>
      <c r="L74" s="54">
        <v>107</v>
      </c>
      <c r="M74" s="54">
        <v>29</v>
      </c>
      <c r="N74" s="54">
        <v>1338</v>
      </c>
      <c r="O74" s="54">
        <v>1030</v>
      </c>
      <c r="P74" s="54">
        <v>95</v>
      </c>
      <c r="Q74" s="54">
        <v>1219</v>
      </c>
      <c r="R74" s="54">
        <v>497</v>
      </c>
      <c r="S74" s="54">
        <v>544</v>
      </c>
      <c r="T74" s="54">
        <v>723</v>
      </c>
      <c r="U74" s="54">
        <v>373</v>
      </c>
      <c r="V74" s="54">
        <v>725</v>
      </c>
      <c r="W74" s="54">
        <v>402</v>
      </c>
      <c r="X74" s="54">
        <v>116</v>
      </c>
      <c r="Y74" s="54">
        <v>124</v>
      </c>
      <c r="Z74" s="54">
        <v>12</v>
      </c>
      <c r="AA74" s="54">
        <v>1429</v>
      </c>
      <c r="AB74" s="4"/>
    </row>
    <row r="75" spans="1:28" ht="12" customHeight="1" x14ac:dyDescent="0.25">
      <c r="A75" s="12" t="s">
        <v>630</v>
      </c>
      <c r="B75" s="54">
        <v>3092</v>
      </c>
      <c r="C75" s="54">
        <v>1929</v>
      </c>
      <c r="D75" s="54">
        <v>1774</v>
      </c>
      <c r="E75" s="54">
        <v>155</v>
      </c>
      <c r="F75" s="54">
        <v>1162</v>
      </c>
      <c r="G75" s="54">
        <v>224</v>
      </c>
      <c r="H75" s="54">
        <v>15</v>
      </c>
      <c r="I75" s="54">
        <v>28</v>
      </c>
      <c r="J75" s="54">
        <v>860</v>
      </c>
      <c r="K75" s="54">
        <v>614</v>
      </c>
      <c r="L75" s="54">
        <v>32</v>
      </c>
      <c r="M75" s="54">
        <v>13</v>
      </c>
      <c r="N75" s="54">
        <v>584</v>
      </c>
      <c r="O75" s="54">
        <v>500</v>
      </c>
      <c r="P75" s="54">
        <v>54</v>
      </c>
      <c r="Q75" s="54">
        <v>622</v>
      </c>
      <c r="R75" s="54">
        <v>196</v>
      </c>
      <c r="S75" s="54">
        <v>242</v>
      </c>
      <c r="T75" s="54">
        <v>328</v>
      </c>
      <c r="U75" s="54">
        <v>183</v>
      </c>
      <c r="V75" s="54">
        <v>351</v>
      </c>
      <c r="W75" s="54">
        <v>204</v>
      </c>
      <c r="X75" s="54">
        <v>65</v>
      </c>
      <c r="Y75" s="54">
        <v>92</v>
      </c>
      <c r="Z75" s="54">
        <v>6</v>
      </c>
      <c r="AA75" s="54">
        <v>1561</v>
      </c>
      <c r="AB75" s="4"/>
    </row>
    <row r="76" spans="1:28" ht="12" customHeight="1" x14ac:dyDescent="0.25">
      <c r="A76" s="19" t="s">
        <v>19</v>
      </c>
      <c r="B76" s="54">
        <v>45</v>
      </c>
      <c r="C76" s="54">
        <v>31</v>
      </c>
      <c r="D76" s="54">
        <v>28</v>
      </c>
      <c r="E76" s="54" t="s">
        <v>571</v>
      </c>
      <c r="F76" s="54">
        <v>15</v>
      </c>
      <c r="G76" s="54" t="s">
        <v>571</v>
      </c>
      <c r="H76" s="54" t="s">
        <v>571</v>
      </c>
      <c r="I76" s="54" t="s">
        <v>571</v>
      </c>
      <c r="J76" s="54">
        <v>19</v>
      </c>
      <c r="K76" s="54" t="s">
        <v>571</v>
      </c>
      <c r="L76" s="54" t="s">
        <v>571</v>
      </c>
      <c r="M76" s="54" t="s">
        <v>572</v>
      </c>
      <c r="N76" s="54" t="s">
        <v>571</v>
      </c>
      <c r="O76" s="54">
        <v>10</v>
      </c>
      <c r="P76" s="54" t="s">
        <v>571</v>
      </c>
      <c r="Q76" s="54">
        <v>13</v>
      </c>
      <c r="R76" s="54" t="s">
        <v>571</v>
      </c>
      <c r="S76" s="54">
        <v>8</v>
      </c>
      <c r="T76" s="54">
        <v>6</v>
      </c>
      <c r="U76" s="54" t="s">
        <v>571</v>
      </c>
      <c r="V76" s="54" t="s">
        <v>571</v>
      </c>
      <c r="W76" s="54" t="s">
        <v>571</v>
      </c>
      <c r="X76" s="54" t="s">
        <v>571</v>
      </c>
      <c r="Y76" s="54" t="s">
        <v>571</v>
      </c>
      <c r="Z76" s="54" t="s">
        <v>571</v>
      </c>
      <c r="AA76" s="54">
        <v>1282</v>
      </c>
      <c r="AB76" s="4"/>
    </row>
    <row r="77" spans="1:28" ht="12" customHeight="1" x14ac:dyDescent="0.25">
      <c r="A77" s="19" t="s">
        <v>51</v>
      </c>
      <c r="B77" s="54">
        <v>98</v>
      </c>
      <c r="C77" s="54">
        <v>61</v>
      </c>
      <c r="D77" s="54">
        <v>58</v>
      </c>
      <c r="E77" s="54" t="s">
        <v>571</v>
      </c>
      <c r="F77" s="54">
        <v>37</v>
      </c>
      <c r="G77" s="54">
        <v>8</v>
      </c>
      <c r="H77" s="54" t="s">
        <v>571</v>
      </c>
      <c r="I77" s="54" t="s">
        <v>571</v>
      </c>
      <c r="J77" s="54">
        <v>40</v>
      </c>
      <c r="K77" s="54">
        <v>7</v>
      </c>
      <c r="L77" s="54" t="s">
        <v>571</v>
      </c>
      <c r="M77" s="54" t="s">
        <v>571</v>
      </c>
      <c r="N77" s="54">
        <v>15</v>
      </c>
      <c r="O77" s="54">
        <v>15</v>
      </c>
      <c r="P77" s="54" t="s">
        <v>571</v>
      </c>
      <c r="Q77" s="54">
        <v>25</v>
      </c>
      <c r="R77" s="54" t="s">
        <v>571</v>
      </c>
      <c r="S77" s="54">
        <v>5</v>
      </c>
      <c r="T77" s="54">
        <v>8</v>
      </c>
      <c r="U77" s="54">
        <v>5</v>
      </c>
      <c r="V77" s="54">
        <v>10</v>
      </c>
      <c r="W77" s="54">
        <v>10</v>
      </c>
      <c r="X77" s="54" t="s">
        <v>571</v>
      </c>
      <c r="Y77" s="54">
        <v>7</v>
      </c>
      <c r="Z77" s="54" t="s">
        <v>571</v>
      </c>
      <c r="AA77" s="54">
        <v>2069</v>
      </c>
      <c r="AB77" s="4"/>
    </row>
    <row r="78" spans="1:28" ht="12" customHeight="1" x14ac:dyDescent="0.25">
      <c r="A78" s="19" t="s">
        <v>15</v>
      </c>
      <c r="B78" s="54">
        <v>202</v>
      </c>
      <c r="C78" s="54">
        <v>128</v>
      </c>
      <c r="D78" s="54">
        <v>114</v>
      </c>
      <c r="E78" s="54">
        <v>14</v>
      </c>
      <c r="F78" s="54">
        <v>74</v>
      </c>
      <c r="G78" s="54">
        <v>19</v>
      </c>
      <c r="H78" s="54" t="s">
        <v>571</v>
      </c>
      <c r="I78" s="54" t="s">
        <v>571</v>
      </c>
      <c r="J78" s="54">
        <v>36</v>
      </c>
      <c r="K78" s="54">
        <v>53</v>
      </c>
      <c r="L78" s="54" t="s">
        <v>571</v>
      </c>
      <c r="M78" s="54" t="s">
        <v>571</v>
      </c>
      <c r="N78" s="54">
        <v>38</v>
      </c>
      <c r="O78" s="54">
        <v>46</v>
      </c>
      <c r="P78" s="54" t="s">
        <v>571</v>
      </c>
      <c r="Q78" s="54">
        <v>28</v>
      </c>
      <c r="R78" s="54">
        <v>15</v>
      </c>
      <c r="S78" s="54">
        <v>18</v>
      </c>
      <c r="T78" s="54">
        <v>24</v>
      </c>
      <c r="U78" s="54">
        <v>12</v>
      </c>
      <c r="V78" s="54">
        <v>21</v>
      </c>
      <c r="W78" s="54">
        <v>10</v>
      </c>
      <c r="X78" s="54" t="s">
        <v>571</v>
      </c>
      <c r="Y78" s="54" t="s">
        <v>571</v>
      </c>
      <c r="Z78" s="54" t="s">
        <v>571</v>
      </c>
      <c r="AA78" s="54">
        <v>1319</v>
      </c>
      <c r="AB78" s="4"/>
    </row>
    <row r="79" spans="1:28" ht="12" customHeight="1" x14ac:dyDescent="0.25">
      <c r="A79" s="19" t="s">
        <v>16</v>
      </c>
      <c r="B79" s="54">
        <v>376</v>
      </c>
      <c r="C79" s="54">
        <v>245</v>
      </c>
      <c r="D79" s="54">
        <v>221</v>
      </c>
      <c r="E79" s="54">
        <v>24</v>
      </c>
      <c r="F79" s="54">
        <v>131</v>
      </c>
      <c r="G79" s="54">
        <v>30</v>
      </c>
      <c r="H79" s="54" t="s">
        <v>571</v>
      </c>
      <c r="I79" s="54" t="s">
        <v>571</v>
      </c>
      <c r="J79" s="54">
        <v>85</v>
      </c>
      <c r="K79" s="54">
        <v>101</v>
      </c>
      <c r="L79" s="54" t="s">
        <v>571</v>
      </c>
      <c r="M79" s="54" t="s">
        <v>571</v>
      </c>
      <c r="N79" s="54">
        <v>77</v>
      </c>
      <c r="O79" s="54">
        <v>89</v>
      </c>
      <c r="P79" s="54" t="s">
        <v>571</v>
      </c>
      <c r="Q79" s="54">
        <v>51</v>
      </c>
      <c r="R79" s="54">
        <v>25</v>
      </c>
      <c r="S79" s="54">
        <v>29</v>
      </c>
      <c r="T79" s="54">
        <v>43</v>
      </c>
      <c r="U79" s="54">
        <v>26</v>
      </c>
      <c r="V79" s="54">
        <v>45</v>
      </c>
      <c r="W79" s="54">
        <v>25</v>
      </c>
      <c r="X79" s="54">
        <v>5</v>
      </c>
      <c r="Y79" s="54">
        <v>8</v>
      </c>
      <c r="Z79" s="54" t="s">
        <v>571</v>
      </c>
      <c r="AA79" s="54">
        <v>1456</v>
      </c>
      <c r="AB79" s="4"/>
    </row>
    <row r="80" spans="1:28" ht="12" customHeight="1" x14ac:dyDescent="0.25">
      <c r="A80" s="19" t="s">
        <v>52</v>
      </c>
      <c r="B80" s="54">
        <v>106</v>
      </c>
      <c r="C80" s="54">
        <v>61</v>
      </c>
      <c r="D80" s="54">
        <v>58</v>
      </c>
      <c r="E80" s="54" t="s">
        <v>571</v>
      </c>
      <c r="F80" s="54">
        <v>45</v>
      </c>
      <c r="G80" s="54">
        <v>9</v>
      </c>
      <c r="H80" s="54" t="s">
        <v>571</v>
      </c>
      <c r="I80" s="54" t="s">
        <v>571</v>
      </c>
      <c r="J80" s="54">
        <v>36</v>
      </c>
      <c r="K80" s="54">
        <v>10</v>
      </c>
      <c r="L80" s="54" t="s">
        <v>571</v>
      </c>
      <c r="M80" s="54" t="s">
        <v>571</v>
      </c>
      <c r="N80" s="54">
        <v>15</v>
      </c>
      <c r="O80" s="54">
        <v>17</v>
      </c>
      <c r="P80" s="54" t="s">
        <v>571</v>
      </c>
      <c r="Q80" s="54">
        <v>22</v>
      </c>
      <c r="R80" s="54" t="s">
        <v>571</v>
      </c>
      <c r="S80" s="54" t="s">
        <v>571</v>
      </c>
      <c r="T80" s="54">
        <v>7</v>
      </c>
      <c r="U80" s="54" t="s">
        <v>571</v>
      </c>
      <c r="V80" s="54">
        <v>15</v>
      </c>
      <c r="W80" s="54">
        <v>9</v>
      </c>
      <c r="X80" s="54" t="s">
        <v>571</v>
      </c>
      <c r="Y80" s="54">
        <v>7</v>
      </c>
      <c r="Z80" s="54" t="s">
        <v>571</v>
      </c>
      <c r="AA80" s="54">
        <v>2137</v>
      </c>
      <c r="AB80" s="4"/>
    </row>
    <row r="81" spans="1:28" ht="12" customHeight="1" x14ac:dyDescent="0.25">
      <c r="A81" s="19" t="s">
        <v>53</v>
      </c>
      <c r="B81" s="54">
        <v>175</v>
      </c>
      <c r="C81" s="54">
        <v>100</v>
      </c>
      <c r="D81" s="54">
        <v>95</v>
      </c>
      <c r="E81" s="54">
        <v>5</v>
      </c>
      <c r="F81" s="54">
        <v>75</v>
      </c>
      <c r="G81" s="54">
        <v>17</v>
      </c>
      <c r="H81" s="54" t="s">
        <v>571</v>
      </c>
      <c r="I81" s="54" t="s">
        <v>571</v>
      </c>
      <c r="J81" s="54">
        <v>60</v>
      </c>
      <c r="K81" s="54">
        <v>14</v>
      </c>
      <c r="L81" s="54" t="s">
        <v>571</v>
      </c>
      <c r="M81" s="54" t="s">
        <v>571</v>
      </c>
      <c r="N81" s="54">
        <v>25</v>
      </c>
      <c r="O81" s="54">
        <v>30</v>
      </c>
      <c r="P81" s="54" t="s">
        <v>571</v>
      </c>
      <c r="Q81" s="54">
        <v>37</v>
      </c>
      <c r="R81" s="54" t="s">
        <v>571</v>
      </c>
      <c r="S81" s="54">
        <v>11</v>
      </c>
      <c r="T81" s="54">
        <v>14</v>
      </c>
      <c r="U81" s="54">
        <v>9</v>
      </c>
      <c r="V81" s="54">
        <v>19</v>
      </c>
      <c r="W81" s="54">
        <v>13</v>
      </c>
      <c r="X81" s="54">
        <v>5</v>
      </c>
      <c r="Y81" s="54">
        <v>15</v>
      </c>
      <c r="Z81" s="54" t="s">
        <v>571</v>
      </c>
      <c r="AA81" s="54">
        <v>2156</v>
      </c>
      <c r="AB81" s="4"/>
    </row>
    <row r="82" spans="1:28" ht="12" customHeight="1" x14ac:dyDescent="0.25">
      <c r="A82" s="19" t="s">
        <v>18</v>
      </c>
      <c r="B82" s="54">
        <v>1050</v>
      </c>
      <c r="C82" s="54">
        <v>696</v>
      </c>
      <c r="D82" s="54">
        <v>633</v>
      </c>
      <c r="E82" s="54">
        <v>63</v>
      </c>
      <c r="F82" s="54">
        <v>354</v>
      </c>
      <c r="G82" s="54">
        <v>69</v>
      </c>
      <c r="H82" s="54" t="s">
        <v>571</v>
      </c>
      <c r="I82" s="54">
        <v>10</v>
      </c>
      <c r="J82" s="54">
        <v>288</v>
      </c>
      <c r="K82" s="54">
        <v>246</v>
      </c>
      <c r="L82" s="54">
        <v>16</v>
      </c>
      <c r="M82" s="54">
        <v>7</v>
      </c>
      <c r="N82" s="54">
        <v>232</v>
      </c>
      <c r="O82" s="54">
        <v>149</v>
      </c>
      <c r="P82" s="54">
        <v>22</v>
      </c>
      <c r="Q82" s="54">
        <v>225</v>
      </c>
      <c r="R82" s="54">
        <v>82</v>
      </c>
      <c r="S82" s="54">
        <v>88</v>
      </c>
      <c r="T82" s="54">
        <v>123</v>
      </c>
      <c r="U82" s="54">
        <v>71</v>
      </c>
      <c r="V82" s="54">
        <v>128</v>
      </c>
      <c r="W82" s="54">
        <v>69</v>
      </c>
      <c r="X82" s="54">
        <v>18</v>
      </c>
      <c r="Y82" s="54">
        <v>13</v>
      </c>
      <c r="Z82" s="54" t="s">
        <v>571</v>
      </c>
      <c r="AA82" s="54">
        <v>1371</v>
      </c>
      <c r="AB82" s="4"/>
    </row>
    <row r="83" spans="1:28" ht="12" customHeight="1" x14ac:dyDescent="0.25">
      <c r="A83" s="19" t="s">
        <v>54</v>
      </c>
      <c r="B83" s="54">
        <v>94</v>
      </c>
      <c r="C83" s="54">
        <v>64</v>
      </c>
      <c r="D83" s="54">
        <v>60</v>
      </c>
      <c r="E83" s="54" t="s">
        <v>571</v>
      </c>
      <c r="F83" s="54">
        <v>30</v>
      </c>
      <c r="G83" s="54" t="s">
        <v>571</v>
      </c>
      <c r="H83" s="54" t="s">
        <v>571</v>
      </c>
      <c r="I83" s="54" t="s">
        <v>571</v>
      </c>
      <c r="J83" s="54">
        <v>20</v>
      </c>
      <c r="K83" s="54">
        <v>35</v>
      </c>
      <c r="L83" s="54" t="s">
        <v>571</v>
      </c>
      <c r="M83" s="54" t="s">
        <v>571</v>
      </c>
      <c r="N83" s="54">
        <v>25</v>
      </c>
      <c r="O83" s="54">
        <v>14</v>
      </c>
      <c r="P83" s="54" t="s">
        <v>571</v>
      </c>
      <c r="Q83" s="54">
        <v>20</v>
      </c>
      <c r="R83" s="54">
        <v>7</v>
      </c>
      <c r="S83" s="54">
        <v>10</v>
      </c>
      <c r="T83" s="54">
        <v>12</v>
      </c>
      <c r="U83" s="54">
        <v>7</v>
      </c>
      <c r="V83" s="54">
        <v>10</v>
      </c>
      <c r="W83" s="54">
        <v>7</v>
      </c>
      <c r="X83" s="54" t="s">
        <v>571</v>
      </c>
      <c r="Y83" s="54" t="s">
        <v>571</v>
      </c>
      <c r="Z83" s="54" t="s">
        <v>572</v>
      </c>
      <c r="AA83" s="54">
        <v>1408</v>
      </c>
      <c r="AB83" s="4"/>
    </row>
    <row r="84" spans="1:28" ht="12" customHeight="1" x14ac:dyDescent="0.25">
      <c r="A84" s="19" t="s">
        <v>20</v>
      </c>
      <c r="B84" s="54">
        <v>371</v>
      </c>
      <c r="C84" s="54">
        <v>230</v>
      </c>
      <c r="D84" s="54">
        <v>218</v>
      </c>
      <c r="E84" s="54">
        <v>12</v>
      </c>
      <c r="F84" s="54">
        <v>141</v>
      </c>
      <c r="G84" s="54">
        <v>16</v>
      </c>
      <c r="H84" s="54" t="s">
        <v>571</v>
      </c>
      <c r="I84" s="54" t="s">
        <v>571</v>
      </c>
      <c r="J84" s="54">
        <v>113</v>
      </c>
      <c r="K84" s="54">
        <v>78</v>
      </c>
      <c r="L84" s="54">
        <v>6</v>
      </c>
      <c r="M84" s="54" t="s">
        <v>571</v>
      </c>
      <c r="N84" s="54">
        <v>77</v>
      </c>
      <c r="O84" s="54">
        <v>51</v>
      </c>
      <c r="P84" s="54">
        <v>8</v>
      </c>
      <c r="Q84" s="54">
        <v>81</v>
      </c>
      <c r="R84" s="54">
        <v>23</v>
      </c>
      <c r="S84" s="54">
        <v>33</v>
      </c>
      <c r="T84" s="54">
        <v>42</v>
      </c>
      <c r="U84" s="54">
        <v>22</v>
      </c>
      <c r="V84" s="54">
        <v>48</v>
      </c>
      <c r="W84" s="54">
        <v>26</v>
      </c>
      <c r="X84" s="54">
        <v>8</v>
      </c>
      <c r="Y84" s="54">
        <v>7</v>
      </c>
      <c r="Z84" s="54" t="s">
        <v>571</v>
      </c>
      <c r="AA84" s="54">
        <v>1493</v>
      </c>
      <c r="AB84" s="4"/>
    </row>
    <row r="85" spans="1:28" ht="12" customHeight="1" x14ac:dyDescent="0.25">
      <c r="A85" s="19" t="s">
        <v>55</v>
      </c>
      <c r="B85" s="54">
        <v>75</v>
      </c>
      <c r="C85" s="54">
        <v>40</v>
      </c>
      <c r="D85" s="54">
        <v>38</v>
      </c>
      <c r="E85" s="54" t="s">
        <v>571</v>
      </c>
      <c r="F85" s="54">
        <v>34</v>
      </c>
      <c r="G85" s="54" t="s">
        <v>571</v>
      </c>
      <c r="H85" s="54" t="s">
        <v>571</v>
      </c>
      <c r="I85" s="54" t="s">
        <v>571</v>
      </c>
      <c r="J85" s="54">
        <v>23</v>
      </c>
      <c r="K85" s="54">
        <v>11</v>
      </c>
      <c r="L85" s="54" t="s">
        <v>572</v>
      </c>
      <c r="M85" s="54" t="s">
        <v>571</v>
      </c>
      <c r="N85" s="54">
        <v>13</v>
      </c>
      <c r="O85" s="54">
        <v>8</v>
      </c>
      <c r="P85" s="54" t="s">
        <v>571</v>
      </c>
      <c r="Q85" s="54">
        <v>15</v>
      </c>
      <c r="R85" s="54" t="s">
        <v>571</v>
      </c>
      <c r="S85" s="54" t="s">
        <v>571</v>
      </c>
      <c r="T85" s="54">
        <v>7</v>
      </c>
      <c r="U85" s="54" t="s">
        <v>571</v>
      </c>
      <c r="V85" s="54">
        <v>8</v>
      </c>
      <c r="W85" s="54">
        <v>5</v>
      </c>
      <c r="X85" s="54" t="s">
        <v>571</v>
      </c>
      <c r="Y85" s="54" t="s">
        <v>571</v>
      </c>
      <c r="Z85" s="54" t="s">
        <v>571</v>
      </c>
      <c r="AA85" s="54">
        <v>1584</v>
      </c>
      <c r="AB85" s="4"/>
    </row>
    <row r="86" spans="1:28" ht="12" customHeight="1" x14ac:dyDescent="0.25">
      <c r="A86" s="19" t="s">
        <v>60</v>
      </c>
      <c r="B86" s="54">
        <v>79</v>
      </c>
      <c r="C86" s="54">
        <v>56</v>
      </c>
      <c r="D86" s="54">
        <v>54</v>
      </c>
      <c r="E86" s="54" t="s">
        <v>571</v>
      </c>
      <c r="F86" s="54">
        <v>22</v>
      </c>
      <c r="G86" s="54">
        <v>14</v>
      </c>
      <c r="H86" s="54" t="s">
        <v>571</v>
      </c>
      <c r="I86" s="54" t="s">
        <v>571</v>
      </c>
      <c r="J86" s="54">
        <v>29</v>
      </c>
      <c r="K86" s="54">
        <v>8</v>
      </c>
      <c r="L86" s="54" t="s">
        <v>571</v>
      </c>
      <c r="M86" s="54" t="s">
        <v>571</v>
      </c>
      <c r="N86" s="54">
        <v>13</v>
      </c>
      <c r="O86" s="54">
        <v>13</v>
      </c>
      <c r="P86" s="54" t="s">
        <v>571</v>
      </c>
      <c r="Q86" s="54">
        <v>26</v>
      </c>
      <c r="R86" s="54" t="s">
        <v>571</v>
      </c>
      <c r="S86" s="54" t="s">
        <v>571</v>
      </c>
      <c r="T86" s="54">
        <v>6</v>
      </c>
      <c r="U86" s="54" t="s">
        <v>571</v>
      </c>
      <c r="V86" s="54">
        <v>11</v>
      </c>
      <c r="W86" s="54">
        <v>8</v>
      </c>
      <c r="X86" s="54" t="s">
        <v>571</v>
      </c>
      <c r="Y86" s="54">
        <v>10</v>
      </c>
      <c r="Z86" s="54" t="s">
        <v>571</v>
      </c>
      <c r="AA86" s="54">
        <v>2379</v>
      </c>
      <c r="AB86" s="4"/>
    </row>
    <row r="87" spans="1:28" ht="12" customHeight="1" x14ac:dyDescent="0.25">
      <c r="A87" s="12" t="s">
        <v>37</v>
      </c>
      <c r="B87" s="54">
        <v>3837</v>
      </c>
      <c r="C87" s="54">
        <v>2260</v>
      </c>
      <c r="D87" s="54">
        <v>1937</v>
      </c>
      <c r="E87" s="54">
        <v>324</v>
      </c>
      <c r="F87" s="54">
        <v>1576</v>
      </c>
      <c r="G87" s="54">
        <v>133</v>
      </c>
      <c r="H87" s="54">
        <v>13</v>
      </c>
      <c r="I87" s="54">
        <v>11</v>
      </c>
      <c r="J87" s="54">
        <v>656</v>
      </c>
      <c r="K87" s="54">
        <v>1048</v>
      </c>
      <c r="L87" s="54">
        <v>75</v>
      </c>
      <c r="M87" s="54">
        <v>15</v>
      </c>
      <c r="N87" s="54">
        <v>754</v>
      </c>
      <c r="O87" s="54">
        <v>530</v>
      </c>
      <c r="P87" s="54">
        <v>41</v>
      </c>
      <c r="Q87" s="54">
        <v>596</v>
      </c>
      <c r="R87" s="54">
        <v>301</v>
      </c>
      <c r="S87" s="54">
        <v>302</v>
      </c>
      <c r="T87" s="54">
        <v>394</v>
      </c>
      <c r="U87" s="54">
        <v>190</v>
      </c>
      <c r="V87" s="54">
        <v>374</v>
      </c>
      <c r="W87" s="54">
        <v>197</v>
      </c>
      <c r="X87" s="54">
        <v>51</v>
      </c>
      <c r="Y87" s="54">
        <v>32</v>
      </c>
      <c r="Z87" s="54">
        <v>6</v>
      </c>
      <c r="AA87" s="54">
        <v>1309</v>
      </c>
      <c r="AB87" s="4"/>
    </row>
    <row r="88" spans="1:28" ht="12" customHeight="1" x14ac:dyDescent="0.25">
      <c r="A88" s="19" t="s">
        <v>38</v>
      </c>
      <c r="B88" s="54">
        <v>184</v>
      </c>
      <c r="C88" s="54">
        <v>121</v>
      </c>
      <c r="D88" s="54">
        <v>108</v>
      </c>
      <c r="E88" s="54">
        <v>12</v>
      </c>
      <c r="F88" s="54">
        <v>64</v>
      </c>
      <c r="G88" s="54">
        <v>6</v>
      </c>
      <c r="H88" s="54" t="s">
        <v>571</v>
      </c>
      <c r="I88" s="54" t="s">
        <v>571</v>
      </c>
      <c r="J88" s="54">
        <v>44</v>
      </c>
      <c r="K88" s="54">
        <v>53</v>
      </c>
      <c r="L88" s="54" t="s">
        <v>571</v>
      </c>
      <c r="M88" s="54" t="s">
        <v>571</v>
      </c>
      <c r="N88" s="54">
        <v>40</v>
      </c>
      <c r="O88" s="54">
        <v>31</v>
      </c>
      <c r="P88" s="54" t="s">
        <v>571</v>
      </c>
      <c r="Q88" s="54">
        <v>34</v>
      </c>
      <c r="R88" s="54">
        <v>15</v>
      </c>
      <c r="S88" s="54">
        <v>17</v>
      </c>
      <c r="T88" s="54">
        <v>26</v>
      </c>
      <c r="U88" s="54">
        <v>10</v>
      </c>
      <c r="V88" s="54">
        <v>22</v>
      </c>
      <c r="W88" s="54">
        <v>10</v>
      </c>
      <c r="X88" s="54" t="s">
        <v>571</v>
      </c>
      <c r="Y88" s="54" t="s">
        <v>571</v>
      </c>
      <c r="Z88" s="54" t="s">
        <v>571</v>
      </c>
      <c r="AA88" s="54">
        <v>1257</v>
      </c>
      <c r="AB88" s="4"/>
    </row>
    <row r="89" spans="1:28"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c r="N89" s="54" t="s">
        <v>572</v>
      </c>
      <c r="O89" s="54" t="s">
        <v>572</v>
      </c>
      <c r="P89" s="54" t="s">
        <v>572</v>
      </c>
      <c r="Q89" s="54" t="s">
        <v>572</v>
      </c>
      <c r="R89" s="54" t="s">
        <v>572</v>
      </c>
      <c r="S89" s="54" t="s">
        <v>572</v>
      </c>
      <c r="T89" s="54" t="s">
        <v>572</v>
      </c>
      <c r="U89" s="54" t="s">
        <v>572</v>
      </c>
      <c r="V89" s="54" t="s">
        <v>572</v>
      </c>
      <c r="W89" s="54" t="s">
        <v>572</v>
      </c>
      <c r="X89" s="54" t="s">
        <v>572</v>
      </c>
      <c r="Y89" s="54" t="s">
        <v>572</v>
      </c>
      <c r="Z89" s="54" t="s">
        <v>572</v>
      </c>
      <c r="AA89" s="54" t="s">
        <v>572</v>
      </c>
      <c r="AB89" s="4"/>
    </row>
    <row r="90" spans="1:28" ht="12" customHeight="1" x14ac:dyDescent="0.25">
      <c r="A90" s="19" t="s">
        <v>17</v>
      </c>
      <c r="B90" s="54">
        <v>232</v>
      </c>
      <c r="C90" s="54">
        <v>142</v>
      </c>
      <c r="D90" s="54">
        <v>129</v>
      </c>
      <c r="E90" s="54">
        <v>13</v>
      </c>
      <c r="F90" s="54">
        <v>90</v>
      </c>
      <c r="G90" s="54">
        <v>10</v>
      </c>
      <c r="H90" s="54" t="s">
        <v>571</v>
      </c>
      <c r="I90" s="54" t="s">
        <v>571</v>
      </c>
      <c r="J90" s="54">
        <v>58</v>
      </c>
      <c r="K90" s="54">
        <v>57</v>
      </c>
      <c r="L90" s="54" t="s">
        <v>571</v>
      </c>
      <c r="M90" s="54" t="s">
        <v>571</v>
      </c>
      <c r="N90" s="54">
        <v>52</v>
      </c>
      <c r="O90" s="54">
        <v>33</v>
      </c>
      <c r="P90" s="54" t="s">
        <v>571</v>
      </c>
      <c r="Q90" s="54">
        <v>40</v>
      </c>
      <c r="R90" s="54">
        <v>13</v>
      </c>
      <c r="S90" s="54">
        <v>15</v>
      </c>
      <c r="T90" s="54">
        <v>28</v>
      </c>
      <c r="U90" s="54">
        <v>16</v>
      </c>
      <c r="V90" s="54">
        <v>31</v>
      </c>
      <c r="W90" s="54">
        <v>13</v>
      </c>
      <c r="X90" s="54" t="s">
        <v>571</v>
      </c>
      <c r="Y90" s="54" t="s">
        <v>571</v>
      </c>
      <c r="Z90" s="54" t="s">
        <v>571</v>
      </c>
      <c r="AA90" s="54">
        <v>1411</v>
      </c>
      <c r="AB90" s="4"/>
    </row>
    <row r="91" spans="1:28" ht="12" customHeight="1" x14ac:dyDescent="0.25">
      <c r="A91" s="19" t="s">
        <v>39</v>
      </c>
      <c r="B91" s="54">
        <v>1109</v>
      </c>
      <c r="C91" s="54">
        <v>689</v>
      </c>
      <c r="D91" s="54">
        <v>600</v>
      </c>
      <c r="E91" s="54">
        <v>89</v>
      </c>
      <c r="F91" s="54">
        <v>420</v>
      </c>
      <c r="G91" s="54">
        <v>22</v>
      </c>
      <c r="H91" s="54" t="s">
        <v>571</v>
      </c>
      <c r="I91" s="54">
        <v>6</v>
      </c>
      <c r="J91" s="54">
        <v>210</v>
      </c>
      <c r="K91" s="54">
        <v>322</v>
      </c>
      <c r="L91" s="54">
        <v>39</v>
      </c>
      <c r="M91" s="54" t="s">
        <v>571</v>
      </c>
      <c r="N91" s="54">
        <v>228</v>
      </c>
      <c r="O91" s="54">
        <v>145</v>
      </c>
      <c r="P91" s="54">
        <v>18</v>
      </c>
      <c r="Q91" s="54">
        <v>205</v>
      </c>
      <c r="R91" s="54">
        <v>109</v>
      </c>
      <c r="S91" s="54">
        <v>110</v>
      </c>
      <c r="T91" s="54">
        <v>137</v>
      </c>
      <c r="U91" s="54">
        <v>59</v>
      </c>
      <c r="V91" s="54">
        <v>102</v>
      </c>
      <c r="W91" s="54">
        <v>41</v>
      </c>
      <c r="X91" s="54">
        <v>11</v>
      </c>
      <c r="Y91" s="54" t="s">
        <v>571</v>
      </c>
      <c r="Z91" s="54" t="s">
        <v>571</v>
      </c>
      <c r="AA91" s="54">
        <v>1163</v>
      </c>
      <c r="AB91" s="4"/>
    </row>
    <row r="92" spans="1:28" ht="12" customHeight="1" x14ac:dyDescent="0.25">
      <c r="A92" s="19" t="s">
        <v>21</v>
      </c>
      <c r="B92" s="54">
        <v>243</v>
      </c>
      <c r="C92" s="54">
        <v>136</v>
      </c>
      <c r="D92" s="54">
        <v>119</v>
      </c>
      <c r="E92" s="54">
        <v>17</v>
      </c>
      <c r="F92" s="54">
        <v>107</v>
      </c>
      <c r="G92" s="54">
        <v>8</v>
      </c>
      <c r="H92" s="54" t="s">
        <v>571</v>
      </c>
      <c r="I92" s="54" t="s">
        <v>571</v>
      </c>
      <c r="J92" s="54">
        <v>43</v>
      </c>
      <c r="K92" s="54">
        <v>63</v>
      </c>
      <c r="L92" s="54" t="s">
        <v>571</v>
      </c>
      <c r="M92" s="54" t="s">
        <v>571</v>
      </c>
      <c r="N92" s="54">
        <v>49</v>
      </c>
      <c r="O92" s="54">
        <v>33</v>
      </c>
      <c r="P92" s="54" t="s">
        <v>571</v>
      </c>
      <c r="Q92" s="54">
        <v>33</v>
      </c>
      <c r="R92" s="54">
        <v>15</v>
      </c>
      <c r="S92" s="54">
        <v>17</v>
      </c>
      <c r="T92" s="54">
        <v>25</v>
      </c>
      <c r="U92" s="54">
        <v>13</v>
      </c>
      <c r="V92" s="54">
        <v>28</v>
      </c>
      <c r="W92" s="54">
        <v>13</v>
      </c>
      <c r="X92" s="54" t="s">
        <v>571</v>
      </c>
      <c r="Y92" s="54" t="s">
        <v>571</v>
      </c>
      <c r="Z92" s="54" t="s">
        <v>572</v>
      </c>
      <c r="AA92" s="54">
        <v>1394</v>
      </c>
      <c r="AB92" s="4"/>
    </row>
    <row r="93" spans="1:28" ht="12" customHeight="1" x14ac:dyDescent="0.25">
      <c r="A93" s="19" t="s">
        <v>23</v>
      </c>
      <c r="B93" s="54">
        <v>1334</v>
      </c>
      <c r="C93" s="54">
        <v>755</v>
      </c>
      <c r="D93" s="54">
        <v>626</v>
      </c>
      <c r="E93" s="54">
        <v>129</v>
      </c>
      <c r="F93" s="54">
        <v>579</v>
      </c>
      <c r="G93" s="54">
        <v>59</v>
      </c>
      <c r="H93" s="54">
        <v>6</v>
      </c>
      <c r="I93" s="54" t="s">
        <v>571</v>
      </c>
      <c r="J93" s="54">
        <v>164</v>
      </c>
      <c r="K93" s="54">
        <v>385</v>
      </c>
      <c r="L93" s="54">
        <v>10</v>
      </c>
      <c r="M93" s="54">
        <v>5</v>
      </c>
      <c r="N93" s="54">
        <v>265</v>
      </c>
      <c r="O93" s="54">
        <v>187</v>
      </c>
      <c r="P93" s="54">
        <v>9</v>
      </c>
      <c r="Q93" s="54">
        <v>159</v>
      </c>
      <c r="R93" s="54">
        <v>87</v>
      </c>
      <c r="S93" s="54">
        <v>81</v>
      </c>
      <c r="T93" s="54">
        <v>107</v>
      </c>
      <c r="U93" s="54">
        <v>58</v>
      </c>
      <c r="V93" s="54">
        <v>130</v>
      </c>
      <c r="W93" s="54">
        <v>86</v>
      </c>
      <c r="X93" s="54">
        <v>24</v>
      </c>
      <c r="Y93" s="54">
        <v>13</v>
      </c>
      <c r="Z93" s="54" t="s">
        <v>571</v>
      </c>
      <c r="AA93" s="54">
        <v>1433</v>
      </c>
      <c r="AB93" s="4"/>
    </row>
    <row r="94" spans="1:28" ht="12" customHeight="1" x14ac:dyDescent="0.25">
      <c r="A94" s="19" t="s">
        <v>56</v>
      </c>
      <c r="B94" s="54">
        <v>203</v>
      </c>
      <c r="C94" s="54">
        <v>100</v>
      </c>
      <c r="D94" s="54">
        <v>76</v>
      </c>
      <c r="E94" s="54">
        <v>23</v>
      </c>
      <c r="F94" s="54">
        <v>104</v>
      </c>
      <c r="G94" s="54">
        <v>8</v>
      </c>
      <c r="H94" s="54" t="s">
        <v>571</v>
      </c>
      <c r="I94" s="54" t="s">
        <v>571</v>
      </c>
      <c r="J94" s="54">
        <v>36</v>
      </c>
      <c r="K94" s="54">
        <v>30</v>
      </c>
      <c r="L94" s="54" t="s">
        <v>571</v>
      </c>
      <c r="M94" s="54" t="s">
        <v>571</v>
      </c>
      <c r="N94" s="54">
        <v>19</v>
      </c>
      <c r="O94" s="54">
        <v>21</v>
      </c>
      <c r="P94" s="54" t="s">
        <v>571</v>
      </c>
      <c r="Q94" s="54">
        <v>35</v>
      </c>
      <c r="R94" s="54">
        <v>14</v>
      </c>
      <c r="S94" s="54">
        <v>17</v>
      </c>
      <c r="T94" s="54">
        <v>17</v>
      </c>
      <c r="U94" s="54">
        <v>8</v>
      </c>
      <c r="V94" s="54">
        <v>7</v>
      </c>
      <c r="W94" s="54">
        <v>7</v>
      </c>
      <c r="X94" s="54" t="s">
        <v>571</v>
      </c>
      <c r="Y94" s="54" t="s">
        <v>571</v>
      </c>
      <c r="Z94" s="54" t="s">
        <v>571</v>
      </c>
      <c r="AA94" s="54">
        <v>1204</v>
      </c>
      <c r="AB94" s="4"/>
    </row>
    <row r="95" spans="1:28" ht="12" customHeight="1" x14ac:dyDescent="0.25">
      <c r="A95" s="12" t="s">
        <v>40</v>
      </c>
      <c r="B95" s="54">
        <v>306</v>
      </c>
      <c r="C95" s="54">
        <v>190</v>
      </c>
      <c r="D95" s="54">
        <v>153</v>
      </c>
      <c r="E95" s="54">
        <v>37</v>
      </c>
      <c r="F95" s="54">
        <v>117</v>
      </c>
      <c r="G95" s="54">
        <v>12</v>
      </c>
      <c r="H95" s="54" t="s">
        <v>571</v>
      </c>
      <c r="I95" s="54" t="s">
        <v>571</v>
      </c>
      <c r="J95" s="54">
        <v>70</v>
      </c>
      <c r="K95" s="54">
        <v>66</v>
      </c>
      <c r="L95" s="54" t="s">
        <v>571</v>
      </c>
      <c r="M95" s="54" t="s">
        <v>571</v>
      </c>
      <c r="N95" s="54">
        <v>34</v>
      </c>
      <c r="O95" s="54">
        <v>59</v>
      </c>
      <c r="P95" s="54" t="s">
        <v>571</v>
      </c>
      <c r="Q95" s="54">
        <v>55</v>
      </c>
      <c r="R95" s="54">
        <v>22</v>
      </c>
      <c r="S95" s="54">
        <v>30</v>
      </c>
      <c r="T95" s="54">
        <v>37</v>
      </c>
      <c r="U95" s="54">
        <v>15</v>
      </c>
      <c r="V95" s="54">
        <v>21</v>
      </c>
      <c r="W95" s="54">
        <v>13</v>
      </c>
      <c r="X95" s="54" t="s">
        <v>571</v>
      </c>
      <c r="Y95" s="54" t="s">
        <v>571</v>
      </c>
      <c r="Z95" s="54" t="s">
        <v>571</v>
      </c>
      <c r="AA95" s="54">
        <v>1248</v>
      </c>
      <c r="AB95" s="4"/>
    </row>
    <row r="96" spans="1:28" ht="12" customHeight="1" x14ac:dyDescent="0.25">
      <c r="A96" s="19" t="s">
        <v>22</v>
      </c>
      <c r="B96" s="54">
        <v>90</v>
      </c>
      <c r="C96" s="54">
        <v>52</v>
      </c>
      <c r="D96" s="54">
        <v>45</v>
      </c>
      <c r="E96" s="54">
        <v>8</v>
      </c>
      <c r="F96" s="54">
        <v>37</v>
      </c>
      <c r="G96" s="54" t="s">
        <v>571</v>
      </c>
      <c r="H96" s="54" t="s">
        <v>571</v>
      </c>
      <c r="I96" s="54" t="s">
        <v>571</v>
      </c>
      <c r="J96" s="54">
        <v>23</v>
      </c>
      <c r="K96" s="54">
        <v>19</v>
      </c>
      <c r="L96" s="54" t="s">
        <v>571</v>
      </c>
      <c r="M96" s="54" t="s">
        <v>571</v>
      </c>
      <c r="N96" s="54">
        <v>10</v>
      </c>
      <c r="O96" s="54">
        <v>19</v>
      </c>
      <c r="P96" s="54" t="s">
        <v>571</v>
      </c>
      <c r="Q96" s="54">
        <v>15</v>
      </c>
      <c r="R96" s="54">
        <v>5</v>
      </c>
      <c r="S96" s="54">
        <v>8</v>
      </c>
      <c r="T96" s="54">
        <v>10</v>
      </c>
      <c r="U96" s="54" t="s">
        <v>571</v>
      </c>
      <c r="V96" s="54">
        <v>6</v>
      </c>
      <c r="W96" s="54">
        <v>5</v>
      </c>
      <c r="X96" s="54" t="s">
        <v>571</v>
      </c>
      <c r="Y96" s="54" t="s">
        <v>571</v>
      </c>
      <c r="Z96" s="54" t="s">
        <v>572</v>
      </c>
      <c r="AA96" s="54">
        <v>1282</v>
      </c>
      <c r="AB96" s="4"/>
    </row>
    <row r="97" spans="1:28" ht="12" customHeight="1" x14ac:dyDescent="0.25">
      <c r="A97" s="19" t="s">
        <v>651</v>
      </c>
      <c r="B97" s="54">
        <v>73</v>
      </c>
      <c r="C97" s="54">
        <v>47</v>
      </c>
      <c r="D97" s="54">
        <v>35</v>
      </c>
      <c r="E97" s="54">
        <v>11</v>
      </c>
      <c r="F97" s="54">
        <v>26</v>
      </c>
      <c r="G97" s="54">
        <v>5</v>
      </c>
      <c r="H97" s="54" t="s">
        <v>572</v>
      </c>
      <c r="I97" s="54" t="s">
        <v>571</v>
      </c>
      <c r="J97" s="54">
        <v>16</v>
      </c>
      <c r="K97" s="54">
        <v>14</v>
      </c>
      <c r="L97" s="54" t="s">
        <v>571</v>
      </c>
      <c r="M97" s="54" t="s">
        <v>572</v>
      </c>
      <c r="N97" s="54">
        <v>8</v>
      </c>
      <c r="O97" s="54">
        <v>16</v>
      </c>
      <c r="P97" s="54" t="s">
        <v>571</v>
      </c>
      <c r="Q97" s="54">
        <v>11</v>
      </c>
      <c r="R97" s="54" t="s">
        <v>571</v>
      </c>
      <c r="S97" s="54">
        <v>7</v>
      </c>
      <c r="T97" s="54">
        <v>8</v>
      </c>
      <c r="U97" s="54" t="s">
        <v>571</v>
      </c>
      <c r="V97" s="54">
        <v>5</v>
      </c>
      <c r="W97" s="54" t="s">
        <v>571</v>
      </c>
      <c r="X97" s="54" t="s">
        <v>571</v>
      </c>
      <c r="Y97" s="54" t="s">
        <v>571</v>
      </c>
      <c r="Z97" s="54" t="s">
        <v>572</v>
      </c>
      <c r="AA97" s="54">
        <v>1292</v>
      </c>
      <c r="AB97" s="4"/>
    </row>
    <row r="98" spans="1:28" ht="12" customHeight="1" x14ac:dyDescent="0.25">
      <c r="A98" s="12" t="s">
        <v>41</v>
      </c>
      <c r="B98" s="54">
        <v>214</v>
      </c>
      <c r="C98" s="54">
        <v>124</v>
      </c>
      <c r="D98" s="54">
        <v>109</v>
      </c>
      <c r="E98" s="54">
        <v>15</v>
      </c>
      <c r="F98" s="54">
        <v>89</v>
      </c>
      <c r="G98" s="54">
        <v>18</v>
      </c>
      <c r="H98" s="54" t="s">
        <v>571</v>
      </c>
      <c r="I98" s="54" t="s">
        <v>571</v>
      </c>
      <c r="J98" s="54">
        <v>68</v>
      </c>
      <c r="K98" s="54">
        <v>19</v>
      </c>
      <c r="L98" s="54" t="s">
        <v>571</v>
      </c>
      <c r="M98" s="54" t="s">
        <v>571</v>
      </c>
      <c r="N98" s="54">
        <v>20</v>
      </c>
      <c r="O98" s="54">
        <v>27</v>
      </c>
      <c r="P98" s="54" t="s">
        <v>571</v>
      </c>
      <c r="Q98" s="54">
        <v>60</v>
      </c>
      <c r="R98" s="54">
        <v>16</v>
      </c>
      <c r="S98" s="54">
        <v>16</v>
      </c>
      <c r="T98" s="54">
        <v>17</v>
      </c>
      <c r="U98" s="54">
        <v>8</v>
      </c>
      <c r="V98" s="54">
        <v>21</v>
      </c>
      <c r="W98" s="54">
        <v>10</v>
      </c>
      <c r="X98" s="54" t="s">
        <v>571</v>
      </c>
      <c r="Y98" s="54">
        <v>11</v>
      </c>
      <c r="Z98" s="54" t="s">
        <v>571</v>
      </c>
      <c r="AA98" s="54">
        <v>1694</v>
      </c>
      <c r="AB98" s="4"/>
    </row>
    <row r="99" spans="1:28" ht="12" customHeight="1" x14ac:dyDescent="0.25">
      <c r="A99" s="12" t="s">
        <v>42</v>
      </c>
      <c r="B99" s="54">
        <v>88</v>
      </c>
      <c r="C99" s="54">
        <v>53</v>
      </c>
      <c r="D99" s="54">
        <v>50</v>
      </c>
      <c r="E99" s="54" t="s">
        <v>571</v>
      </c>
      <c r="F99" s="54">
        <v>35</v>
      </c>
      <c r="G99" s="54">
        <v>9</v>
      </c>
      <c r="H99" s="54" t="s">
        <v>571</v>
      </c>
      <c r="I99" s="54" t="s">
        <v>571</v>
      </c>
      <c r="J99" s="54">
        <v>33</v>
      </c>
      <c r="K99" s="54">
        <v>7</v>
      </c>
      <c r="L99" s="54" t="s">
        <v>571</v>
      </c>
      <c r="M99" s="54" t="s">
        <v>572</v>
      </c>
      <c r="N99" s="54">
        <v>9</v>
      </c>
      <c r="O99" s="54">
        <v>11</v>
      </c>
      <c r="P99" s="54" t="s">
        <v>571</v>
      </c>
      <c r="Q99" s="54">
        <v>28</v>
      </c>
      <c r="R99" s="54" t="s">
        <v>571</v>
      </c>
      <c r="S99" s="54" t="s">
        <v>571</v>
      </c>
      <c r="T99" s="54">
        <v>6</v>
      </c>
      <c r="U99" s="54" t="s">
        <v>571</v>
      </c>
      <c r="V99" s="54">
        <v>12</v>
      </c>
      <c r="W99" s="54">
        <v>6</v>
      </c>
      <c r="X99" s="54" t="s">
        <v>571</v>
      </c>
      <c r="Y99" s="54">
        <v>9</v>
      </c>
      <c r="Z99" s="54" t="s">
        <v>571</v>
      </c>
      <c r="AA99" s="54">
        <v>2266</v>
      </c>
      <c r="AB99" s="4"/>
    </row>
    <row r="100" spans="1:28" ht="12" customHeight="1" x14ac:dyDescent="0.25">
      <c r="A100" s="19" t="s">
        <v>59</v>
      </c>
      <c r="B100" s="54">
        <v>74</v>
      </c>
      <c r="C100" s="54">
        <v>45</v>
      </c>
      <c r="D100" s="54">
        <v>42</v>
      </c>
      <c r="E100" s="54" t="s">
        <v>571</v>
      </c>
      <c r="F100" s="54">
        <v>29</v>
      </c>
      <c r="G100" s="54">
        <v>8</v>
      </c>
      <c r="H100" s="54" t="s">
        <v>571</v>
      </c>
      <c r="I100" s="54" t="s">
        <v>571</v>
      </c>
      <c r="J100" s="54">
        <v>27</v>
      </c>
      <c r="K100" s="54">
        <v>6</v>
      </c>
      <c r="L100" s="54" t="s">
        <v>571</v>
      </c>
      <c r="M100" s="54" t="s">
        <v>572</v>
      </c>
      <c r="N100" s="54">
        <v>8</v>
      </c>
      <c r="O100" s="54">
        <v>10</v>
      </c>
      <c r="P100" s="54" t="s">
        <v>571</v>
      </c>
      <c r="Q100" s="54">
        <v>24</v>
      </c>
      <c r="R100" s="54" t="s">
        <v>571</v>
      </c>
      <c r="S100" s="54" t="s">
        <v>571</v>
      </c>
      <c r="T100" s="54">
        <v>5</v>
      </c>
      <c r="U100" s="54" t="s">
        <v>571</v>
      </c>
      <c r="V100" s="54">
        <v>10</v>
      </c>
      <c r="W100" s="54" t="s">
        <v>571</v>
      </c>
      <c r="X100" s="54" t="s">
        <v>571</v>
      </c>
      <c r="Y100" s="54">
        <v>8</v>
      </c>
      <c r="Z100" s="54" t="s">
        <v>571</v>
      </c>
      <c r="AA100" s="54">
        <v>2339</v>
      </c>
      <c r="AB100" s="4"/>
    </row>
    <row r="101" spans="1:28" ht="12" customHeight="1" x14ac:dyDescent="0.25">
      <c r="A101" s="12" t="s">
        <v>43</v>
      </c>
      <c r="B101" s="54">
        <v>125</v>
      </c>
      <c r="C101" s="54">
        <v>71</v>
      </c>
      <c r="D101" s="54">
        <v>59</v>
      </c>
      <c r="E101" s="54">
        <v>12</v>
      </c>
      <c r="F101" s="54">
        <v>54</v>
      </c>
      <c r="G101" s="54">
        <v>9</v>
      </c>
      <c r="H101" s="54" t="s">
        <v>571</v>
      </c>
      <c r="I101" s="54" t="s">
        <v>571</v>
      </c>
      <c r="J101" s="54">
        <v>35</v>
      </c>
      <c r="K101" s="54">
        <v>12</v>
      </c>
      <c r="L101" s="54" t="s">
        <v>571</v>
      </c>
      <c r="M101" s="54" t="s">
        <v>571</v>
      </c>
      <c r="N101" s="54">
        <v>11</v>
      </c>
      <c r="O101" s="54">
        <v>16</v>
      </c>
      <c r="P101" s="54" t="s">
        <v>571</v>
      </c>
      <c r="Q101" s="54">
        <v>31</v>
      </c>
      <c r="R101" s="54">
        <v>12</v>
      </c>
      <c r="S101" s="54">
        <v>13</v>
      </c>
      <c r="T101" s="54">
        <v>11</v>
      </c>
      <c r="U101" s="54" t="s">
        <v>571</v>
      </c>
      <c r="V101" s="54">
        <v>9</v>
      </c>
      <c r="W101" s="54" t="s">
        <v>571</v>
      </c>
      <c r="X101" s="54" t="s">
        <v>571</v>
      </c>
      <c r="Y101" s="54" t="s">
        <v>571</v>
      </c>
      <c r="Z101" s="54" t="s">
        <v>571</v>
      </c>
      <c r="AA101" s="54">
        <v>1228</v>
      </c>
      <c r="AB101" s="4"/>
    </row>
    <row r="102" spans="1:28" ht="12" customHeight="1" x14ac:dyDescent="0.25">
      <c r="A102" s="12" t="s">
        <v>44</v>
      </c>
      <c r="B102" s="54">
        <v>1480</v>
      </c>
      <c r="C102" s="54">
        <v>906</v>
      </c>
      <c r="D102" s="54">
        <v>764</v>
      </c>
      <c r="E102" s="54">
        <v>142</v>
      </c>
      <c r="F102" s="54">
        <v>574</v>
      </c>
      <c r="G102" s="54">
        <v>76</v>
      </c>
      <c r="H102" s="54">
        <v>11</v>
      </c>
      <c r="I102" s="54">
        <v>5</v>
      </c>
      <c r="J102" s="54">
        <v>299</v>
      </c>
      <c r="K102" s="54">
        <v>340</v>
      </c>
      <c r="L102" s="54">
        <v>33</v>
      </c>
      <c r="M102" s="54" t="s">
        <v>571</v>
      </c>
      <c r="N102" s="54">
        <v>221</v>
      </c>
      <c r="O102" s="54">
        <v>282</v>
      </c>
      <c r="P102" s="54">
        <v>14</v>
      </c>
      <c r="Q102" s="54">
        <v>242</v>
      </c>
      <c r="R102" s="54">
        <v>133</v>
      </c>
      <c r="S102" s="54">
        <v>147</v>
      </c>
      <c r="T102" s="54">
        <v>161</v>
      </c>
      <c r="U102" s="54">
        <v>70</v>
      </c>
      <c r="V102" s="54">
        <v>117</v>
      </c>
      <c r="W102" s="54">
        <v>56</v>
      </c>
      <c r="X102" s="54">
        <v>18</v>
      </c>
      <c r="Y102" s="54">
        <v>20</v>
      </c>
      <c r="Z102" s="54" t="s">
        <v>571</v>
      </c>
      <c r="AA102" s="54">
        <v>1247</v>
      </c>
      <c r="AB102" s="4"/>
    </row>
    <row r="103" spans="1:28" ht="12" customHeight="1" x14ac:dyDescent="0.25">
      <c r="A103" s="12" t="s">
        <v>45</v>
      </c>
      <c r="B103" s="54">
        <v>936</v>
      </c>
      <c r="C103" s="54">
        <v>591</v>
      </c>
      <c r="D103" s="54">
        <v>488</v>
      </c>
      <c r="E103" s="54">
        <v>103</v>
      </c>
      <c r="F103" s="54">
        <v>345</v>
      </c>
      <c r="G103" s="54">
        <v>34</v>
      </c>
      <c r="H103" s="54" t="s">
        <v>571</v>
      </c>
      <c r="I103" s="54" t="s">
        <v>571</v>
      </c>
      <c r="J103" s="54">
        <v>165</v>
      </c>
      <c r="K103" s="54">
        <v>254</v>
      </c>
      <c r="L103" s="54">
        <v>27</v>
      </c>
      <c r="M103" s="54" t="s">
        <v>571</v>
      </c>
      <c r="N103" s="54">
        <v>170</v>
      </c>
      <c r="O103" s="54">
        <v>146</v>
      </c>
      <c r="P103" s="54">
        <v>11</v>
      </c>
      <c r="Q103" s="54">
        <v>158</v>
      </c>
      <c r="R103" s="54">
        <v>86</v>
      </c>
      <c r="S103" s="54">
        <v>92</v>
      </c>
      <c r="T103" s="54">
        <v>109</v>
      </c>
      <c r="U103" s="54">
        <v>47</v>
      </c>
      <c r="V103" s="54">
        <v>80</v>
      </c>
      <c r="W103" s="54">
        <v>34</v>
      </c>
      <c r="X103" s="54">
        <v>9</v>
      </c>
      <c r="Y103" s="54">
        <v>9</v>
      </c>
      <c r="Z103" s="54" t="s">
        <v>571</v>
      </c>
      <c r="AA103" s="54">
        <v>1215</v>
      </c>
      <c r="AB103" s="4"/>
    </row>
    <row r="104" spans="1:28" ht="12" customHeight="1" x14ac:dyDescent="0.25">
      <c r="A104" s="19" t="s">
        <v>27</v>
      </c>
      <c r="B104" s="54">
        <v>78</v>
      </c>
      <c r="C104" s="54">
        <v>43</v>
      </c>
      <c r="D104" s="54">
        <v>29</v>
      </c>
      <c r="E104" s="54">
        <v>14</v>
      </c>
      <c r="F104" s="54">
        <v>35</v>
      </c>
      <c r="G104" s="54" t="s">
        <v>571</v>
      </c>
      <c r="H104" s="54" t="s">
        <v>571</v>
      </c>
      <c r="I104" s="54" t="s">
        <v>572</v>
      </c>
      <c r="J104" s="54">
        <v>8</v>
      </c>
      <c r="K104" s="54">
        <v>14</v>
      </c>
      <c r="L104" s="54" t="s">
        <v>571</v>
      </c>
      <c r="M104" s="54" t="s">
        <v>571</v>
      </c>
      <c r="N104" s="54">
        <v>6</v>
      </c>
      <c r="O104" s="54">
        <v>14</v>
      </c>
      <c r="P104" s="54" t="s">
        <v>572</v>
      </c>
      <c r="Q104" s="54">
        <v>9</v>
      </c>
      <c r="R104" s="54" t="s">
        <v>571</v>
      </c>
      <c r="S104" s="54">
        <v>7</v>
      </c>
      <c r="T104" s="54">
        <v>8</v>
      </c>
      <c r="U104" s="54" t="s">
        <v>571</v>
      </c>
      <c r="V104" s="54" t="s">
        <v>571</v>
      </c>
      <c r="W104" s="54" t="s">
        <v>571</v>
      </c>
      <c r="X104" s="54" t="s">
        <v>571</v>
      </c>
      <c r="Y104" s="54" t="s">
        <v>571</v>
      </c>
      <c r="Z104" s="54" t="s">
        <v>571</v>
      </c>
      <c r="AA104" s="54">
        <v>1135</v>
      </c>
      <c r="AB104" s="4"/>
    </row>
    <row r="105" spans="1:28" ht="12" customHeight="1" x14ac:dyDescent="0.25">
      <c r="A105" s="19" t="s">
        <v>24</v>
      </c>
      <c r="B105" s="54">
        <v>108</v>
      </c>
      <c r="C105" s="54">
        <v>64</v>
      </c>
      <c r="D105" s="54">
        <v>52</v>
      </c>
      <c r="E105" s="54">
        <v>12</v>
      </c>
      <c r="F105" s="54">
        <v>44</v>
      </c>
      <c r="G105" s="54">
        <v>12</v>
      </c>
      <c r="H105" s="54" t="s">
        <v>571</v>
      </c>
      <c r="I105" s="54" t="s">
        <v>571</v>
      </c>
      <c r="J105" s="54">
        <v>30</v>
      </c>
      <c r="K105" s="54">
        <v>8</v>
      </c>
      <c r="L105" s="54" t="s">
        <v>571</v>
      </c>
      <c r="M105" s="54" t="s">
        <v>572</v>
      </c>
      <c r="N105" s="54">
        <v>7</v>
      </c>
      <c r="O105" s="54">
        <v>25</v>
      </c>
      <c r="P105" s="54" t="s">
        <v>571</v>
      </c>
      <c r="Q105" s="54">
        <v>19</v>
      </c>
      <c r="R105" s="54">
        <v>7</v>
      </c>
      <c r="S105" s="54">
        <v>8</v>
      </c>
      <c r="T105" s="54">
        <v>9</v>
      </c>
      <c r="U105" s="54" t="s">
        <v>571</v>
      </c>
      <c r="V105" s="54">
        <v>8</v>
      </c>
      <c r="W105" s="54" t="s">
        <v>571</v>
      </c>
      <c r="X105" s="54" t="s">
        <v>571</v>
      </c>
      <c r="Y105" s="54" t="s">
        <v>571</v>
      </c>
      <c r="Z105" s="54" t="s">
        <v>571</v>
      </c>
      <c r="AA105" s="54">
        <v>1599</v>
      </c>
      <c r="AB105" s="4"/>
    </row>
    <row r="106" spans="1:28" ht="12" customHeight="1" x14ac:dyDescent="0.25">
      <c r="A106" s="19" t="s">
        <v>26</v>
      </c>
      <c r="B106" s="54">
        <v>552</v>
      </c>
      <c r="C106" s="54">
        <v>374</v>
      </c>
      <c r="D106" s="54">
        <v>327</v>
      </c>
      <c r="E106" s="54">
        <v>47</v>
      </c>
      <c r="F106" s="54">
        <v>178</v>
      </c>
      <c r="G106" s="54">
        <v>7</v>
      </c>
      <c r="H106" s="54" t="s">
        <v>571</v>
      </c>
      <c r="I106" s="54" t="s">
        <v>571</v>
      </c>
      <c r="J106" s="54">
        <v>93</v>
      </c>
      <c r="K106" s="54">
        <v>201</v>
      </c>
      <c r="L106" s="54">
        <v>22</v>
      </c>
      <c r="M106" s="54" t="s">
        <v>571</v>
      </c>
      <c r="N106" s="54">
        <v>136</v>
      </c>
      <c r="O106" s="54">
        <v>76</v>
      </c>
      <c r="P106" s="54">
        <v>9</v>
      </c>
      <c r="Q106" s="54">
        <v>104</v>
      </c>
      <c r="R106" s="54">
        <v>61</v>
      </c>
      <c r="S106" s="54">
        <v>62</v>
      </c>
      <c r="T106" s="54">
        <v>75</v>
      </c>
      <c r="U106" s="54">
        <v>31</v>
      </c>
      <c r="V106" s="54">
        <v>60</v>
      </c>
      <c r="W106" s="54">
        <v>22</v>
      </c>
      <c r="X106" s="54" t="s">
        <v>571</v>
      </c>
      <c r="Y106" s="54" t="s">
        <v>571</v>
      </c>
      <c r="Z106" s="54" t="s">
        <v>571</v>
      </c>
      <c r="AA106" s="54">
        <v>1129</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506</v>
      </c>
      <c r="C108" s="54">
        <v>292</v>
      </c>
      <c r="D108" s="54">
        <v>258</v>
      </c>
      <c r="E108" s="54">
        <v>34</v>
      </c>
      <c r="F108" s="54">
        <v>214</v>
      </c>
      <c r="G108" s="54">
        <v>41</v>
      </c>
      <c r="H108" s="54">
        <v>8</v>
      </c>
      <c r="I108" s="54" t="s">
        <v>571</v>
      </c>
      <c r="J108" s="54">
        <v>125</v>
      </c>
      <c r="K108" s="54">
        <v>79</v>
      </c>
      <c r="L108" s="54">
        <v>5</v>
      </c>
      <c r="M108" s="54" t="s">
        <v>571</v>
      </c>
      <c r="N108" s="54">
        <v>47</v>
      </c>
      <c r="O108" s="54">
        <v>130</v>
      </c>
      <c r="P108" s="54" t="s">
        <v>571</v>
      </c>
      <c r="Q108" s="54">
        <v>77</v>
      </c>
      <c r="R108" s="54">
        <v>43</v>
      </c>
      <c r="S108" s="54">
        <v>52</v>
      </c>
      <c r="T108" s="54">
        <v>48</v>
      </c>
      <c r="U108" s="54">
        <v>22</v>
      </c>
      <c r="V108" s="54">
        <v>34</v>
      </c>
      <c r="W108" s="54">
        <v>21</v>
      </c>
      <c r="X108" s="54">
        <v>8</v>
      </c>
      <c r="Y108" s="54">
        <v>10</v>
      </c>
      <c r="Z108" s="54" t="s">
        <v>571</v>
      </c>
      <c r="AA108" s="54">
        <v>1290</v>
      </c>
      <c r="AB108" s="4"/>
    </row>
    <row r="109" spans="1:28" ht="12" customHeight="1" x14ac:dyDescent="0.25">
      <c r="A109" s="19" t="s">
        <v>25</v>
      </c>
      <c r="B109" s="54">
        <v>75</v>
      </c>
      <c r="C109" s="54">
        <v>41</v>
      </c>
      <c r="D109" s="54">
        <v>31</v>
      </c>
      <c r="E109" s="54">
        <v>10</v>
      </c>
      <c r="F109" s="54">
        <v>34</v>
      </c>
      <c r="G109" s="54" t="s">
        <v>571</v>
      </c>
      <c r="H109" s="54" t="s">
        <v>571</v>
      </c>
      <c r="I109" s="54" t="s">
        <v>572</v>
      </c>
      <c r="J109" s="54">
        <v>14</v>
      </c>
      <c r="K109" s="54">
        <v>9</v>
      </c>
      <c r="L109" s="54" t="s">
        <v>571</v>
      </c>
      <c r="M109" s="54" t="s">
        <v>571</v>
      </c>
      <c r="N109" s="54" t="s">
        <v>571</v>
      </c>
      <c r="O109" s="54">
        <v>18</v>
      </c>
      <c r="P109" s="54" t="s">
        <v>571</v>
      </c>
      <c r="Q109" s="54">
        <v>10</v>
      </c>
      <c r="R109" s="54" t="s">
        <v>571</v>
      </c>
      <c r="S109" s="54">
        <v>6</v>
      </c>
      <c r="T109" s="54">
        <v>7</v>
      </c>
      <c r="U109" s="54" t="s">
        <v>571</v>
      </c>
      <c r="V109" s="54" t="s">
        <v>571</v>
      </c>
      <c r="W109" s="54" t="s">
        <v>571</v>
      </c>
      <c r="X109" s="54" t="s">
        <v>571</v>
      </c>
      <c r="Y109" s="54" t="s">
        <v>571</v>
      </c>
      <c r="Z109" s="54" t="s">
        <v>571</v>
      </c>
      <c r="AA109" s="54">
        <v>1222</v>
      </c>
      <c r="AB109" s="4"/>
    </row>
    <row r="110" spans="1:28" ht="12" customHeight="1" x14ac:dyDescent="0.25">
      <c r="A110" s="19" t="s">
        <v>58</v>
      </c>
      <c r="B110" s="54">
        <v>66</v>
      </c>
      <c r="C110" s="54">
        <v>36</v>
      </c>
      <c r="D110" s="54">
        <v>34</v>
      </c>
      <c r="E110" s="54" t="s">
        <v>571</v>
      </c>
      <c r="F110" s="54">
        <v>30</v>
      </c>
      <c r="G110" s="54">
        <v>5</v>
      </c>
      <c r="H110" s="54" t="s">
        <v>571</v>
      </c>
      <c r="I110" s="54" t="s">
        <v>572</v>
      </c>
      <c r="J110" s="54">
        <v>24</v>
      </c>
      <c r="K110" s="54" t="s">
        <v>571</v>
      </c>
      <c r="L110" s="54" t="s">
        <v>571</v>
      </c>
      <c r="M110" s="54" t="s">
        <v>572</v>
      </c>
      <c r="N110" s="54">
        <v>6</v>
      </c>
      <c r="O110" s="54">
        <v>17</v>
      </c>
      <c r="P110" s="54" t="s">
        <v>571</v>
      </c>
      <c r="Q110" s="54">
        <v>11</v>
      </c>
      <c r="R110" s="54">
        <v>6</v>
      </c>
      <c r="S110" s="54">
        <v>6</v>
      </c>
      <c r="T110" s="54">
        <v>5</v>
      </c>
      <c r="U110" s="54" t="s">
        <v>571</v>
      </c>
      <c r="V110" s="54" t="s">
        <v>571</v>
      </c>
      <c r="W110" s="54" t="s">
        <v>571</v>
      </c>
      <c r="X110" s="54" t="s">
        <v>571</v>
      </c>
      <c r="Y110" s="54" t="s">
        <v>571</v>
      </c>
      <c r="Z110" s="54" t="s">
        <v>571</v>
      </c>
      <c r="AA110" s="54">
        <v>1343</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93</v>
      </c>
      <c r="C113" s="54">
        <v>64</v>
      </c>
      <c r="D113" s="54">
        <v>56</v>
      </c>
      <c r="E113" s="54">
        <v>8</v>
      </c>
      <c r="F113" s="54">
        <v>29</v>
      </c>
      <c r="G113" s="54">
        <v>15</v>
      </c>
      <c r="H113" s="54" t="s">
        <v>571</v>
      </c>
      <c r="I113" s="54" t="s">
        <v>571</v>
      </c>
      <c r="J113" s="54">
        <v>15</v>
      </c>
      <c r="K113" s="54">
        <v>22</v>
      </c>
      <c r="L113" s="54" t="s">
        <v>571</v>
      </c>
      <c r="M113" s="54" t="s">
        <v>571</v>
      </c>
      <c r="N113" s="54">
        <v>12</v>
      </c>
      <c r="O113" s="54">
        <v>36</v>
      </c>
      <c r="P113" s="54" t="s">
        <v>571</v>
      </c>
      <c r="Q113" s="54">
        <v>8</v>
      </c>
      <c r="R113" s="54">
        <v>9</v>
      </c>
      <c r="S113" s="54">
        <v>13</v>
      </c>
      <c r="T113" s="54">
        <v>12</v>
      </c>
      <c r="U113" s="54">
        <v>6</v>
      </c>
      <c r="V113" s="54">
        <v>6</v>
      </c>
      <c r="W113" s="54">
        <v>6</v>
      </c>
      <c r="X113" s="54" t="s">
        <v>571</v>
      </c>
      <c r="Y113" s="54" t="s">
        <v>571</v>
      </c>
      <c r="Z113" s="54" t="s">
        <v>571</v>
      </c>
      <c r="AA113" s="54">
        <v>1191</v>
      </c>
      <c r="AB113" s="4"/>
    </row>
    <row r="114" spans="1:28" ht="12" customHeight="1" x14ac:dyDescent="0.25">
      <c r="A114" s="12" t="s">
        <v>515</v>
      </c>
      <c r="B114" s="54">
        <v>802</v>
      </c>
      <c r="C114" s="54">
        <v>430</v>
      </c>
      <c r="D114" s="54">
        <v>394</v>
      </c>
      <c r="E114" s="54">
        <v>36</v>
      </c>
      <c r="F114" s="54">
        <v>372</v>
      </c>
      <c r="G114" s="54">
        <v>37</v>
      </c>
      <c r="H114" s="54" t="s">
        <v>571</v>
      </c>
      <c r="I114" s="54">
        <v>10</v>
      </c>
      <c r="J114" s="54">
        <v>184</v>
      </c>
      <c r="K114" s="54">
        <v>146</v>
      </c>
      <c r="L114" s="54">
        <v>15</v>
      </c>
      <c r="M114" s="54" t="s">
        <v>571</v>
      </c>
      <c r="N114" s="54">
        <v>143</v>
      </c>
      <c r="O114" s="54">
        <v>97</v>
      </c>
      <c r="P114" s="54">
        <v>16</v>
      </c>
      <c r="Q114" s="54">
        <v>135</v>
      </c>
      <c r="R114" s="54">
        <v>44</v>
      </c>
      <c r="S114" s="54">
        <v>60</v>
      </c>
      <c r="T114" s="54">
        <v>73</v>
      </c>
      <c r="U114" s="54">
        <v>37</v>
      </c>
      <c r="V114" s="54">
        <v>75</v>
      </c>
      <c r="W114" s="54">
        <v>45</v>
      </c>
      <c r="X114" s="54">
        <v>14</v>
      </c>
      <c r="Y114" s="54">
        <v>26</v>
      </c>
      <c r="Z114" s="54" t="s">
        <v>571</v>
      </c>
      <c r="AA114" s="54">
        <v>1583</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792</v>
      </c>
      <c r="C116" s="54">
        <v>472</v>
      </c>
      <c r="D116" s="54">
        <v>419</v>
      </c>
      <c r="E116" s="54">
        <v>53</v>
      </c>
      <c r="F116" s="54">
        <v>320</v>
      </c>
      <c r="G116" s="54">
        <v>31</v>
      </c>
      <c r="H116" s="54" t="s">
        <v>571</v>
      </c>
      <c r="I116" s="54" t="s">
        <v>571</v>
      </c>
      <c r="J116" s="54">
        <v>168</v>
      </c>
      <c r="K116" s="54">
        <v>204</v>
      </c>
      <c r="L116" s="54">
        <v>11</v>
      </c>
      <c r="M116" s="54" t="s">
        <v>571</v>
      </c>
      <c r="N116" s="54">
        <v>164</v>
      </c>
      <c r="O116" s="54">
        <v>117</v>
      </c>
      <c r="P116" s="54">
        <v>9</v>
      </c>
      <c r="Q116" s="54">
        <v>125</v>
      </c>
      <c r="R116" s="54">
        <v>53</v>
      </c>
      <c r="S116" s="54">
        <v>57</v>
      </c>
      <c r="T116" s="54">
        <v>90</v>
      </c>
      <c r="U116" s="54">
        <v>45</v>
      </c>
      <c r="V116" s="54">
        <v>95</v>
      </c>
      <c r="W116" s="54">
        <v>44</v>
      </c>
      <c r="X116" s="54">
        <v>9</v>
      </c>
      <c r="Y116" s="54">
        <v>8</v>
      </c>
      <c r="Z116" s="54" t="s">
        <v>571</v>
      </c>
      <c r="AA116" s="54">
        <v>1367</v>
      </c>
      <c r="AB116" s="4"/>
    </row>
    <row r="117" spans="1:28" ht="12" customHeight="1" x14ac:dyDescent="0.25">
      <c r="A117" s="12" t="s">
        <v>47</v>
      </c>
      <c r="B117" s="54">
        <v>2263</v>
      </c>
      <c r="C117" s="54">
        <v>1413</v>
      </c>
      <c r="D117" s="54">
        <v>1220</v>
      </c>
      <c r="E117" s="54">
        <v>193</v>
      </c>
      <c r="F117" s="54">
        <v>851</v>
      </c>
      <c r="G117" s="54">
        <v>48</v>
      </c>
      <c r="H117" s="54" t="s">
        <v>571</v>
      </c>
      <c r="I117" s="54">
        <v>11</v>
      </c>
      <c r="J117" s="54">
        <v>417</v>
      </c>
      <c r="K117" s="54">
        <v>664</v>
      </c>
      <c r="L117" s="54">
        <v>76</v>
      </c>
      <c r="M117" s="54">
        <v>9</v>
      </c>
      <c r="N117" s="54">
        <v>460</v>
      </c>
      <c r="O117" s="54">
        <v>305</v>
      </c>
      <c r="P117" s="54">
        <v>32</v>
      </c>
      <c r="Q117" s="54">
        <v>414</v>
      </c>
      <c r="R117" s="54">
        <v>224</v>
      </c>
      <c r="S117" s="54">
        <v>228</v>
      </c>
      <c r="T117" s="54">
        <v>274</v>
      </c>
      <c r="U117" s="54">
        <v>119</v>
      </c>
      <c r="V117" s="54">
        <v>209</v>
      </c>
      <c r="W117" s="54">
        <v>88</v>
      </c>
      <c r="X117" s="54">
        <v>19</v>
      </c>
      <c r="Y117" s="54">
        <v>10</v>
      </c>
      <c r="Z117" s="54" t="s">
        <v>571</v>
      </c>
      <c r="AA117" s="54">
        <v>1164</v>
      </c>
      <c r="AB117" s="4"/>
    </row>
    <row r="118" spans="1:28" ht="12" customHeight="1" x14ac:dyDescent="0.25">
      <c r="A118" s="12" t="s">
        <v>48</v>
      </c>
      <c r="B118" s="54">
        <v>2962</v>
      </c>
      <c r="C118" s="54">
        <v>1756</v>
      </c>
      <c r="D118" s="54">
        <v>1523</v>
      </c>
      <c r="E118" s="54">
        <v>234</v>
      </c>
      <c r="F118" s="54">
        <v>1206</v>
      </c>
      <c r="G118" s="54">
        <v>148</v>
      </c>
      <c r="H118" s="54">
        <v>17</v>
      </c>
      <c r="I118" s="54">
        <v>6</v>
      </c>
      <c r="J118" s="54">
        <v>518</v>
      </c>
      <c r="K118" s="54">
        <v>807</v>
      </c>
      <c r="L118" s="54">
        <v>26</v>
      </c>
      <c r="M118" s="54">
        <v>11</v>
      </c>
      <c r="N118" s="54">
        <v>592</v>
      </c>
      <c r="O118" s="54">
        <v>480</v>
      </c>
      <c r="P118" s="54">
        <v>27</v>
      </c>
      <c r="Q118" s="54">
        <v>413</v>
      </c>
      <c r="R118" s="54">
        <v>195</v>
      </c>
      <c r="S118" s="54">
        <v>207</v>
      </c>
      <c r="T118" s="54">
        <v>292</v>
      </c>
      <c r="U118" s="54">
        <v>157</v>
      </c>
      <c r="V118" s="54">
        <v>315</v>
      </c>
      <c r="W118" s="54">
        <v>183</v>
      </c>
      <c r="X118" s="54">
        <v>47</v>
      </c>
      <c r="Y118" s="54">
        <v>34</v>
      </c>
      <c r="Z118" s="54" t="s">
        <v>571</v>
      </c>
      <c r="AA118" s="54">
        <v>1408</v>
      </c>
      <c r="AB118" s="4"/>
    </row>
    <row r="119" spans="1:28" ht="12" customHeight="1" x14ac:dyDescent="0.25">
      <c r="A119" s="12" t="s">
        <v>50</v>
      </c>
      <c r="B119" s="54">
        <v>1292</v>
      </c>
      <c r="C119" s="54">
        <v>806</v>
      </c>
      <c r="D119" s="54">
        <v>746</v>
      </c>
      <c r="E119" s="54">
        <v>61</v>
      </c>
      <c r="F119" s="54">
        <v>486</v>
      </c>
      <c r="G119" s="54">
        <v>113</v>
      </c>
      <c r="H119" s="54">
        <v>9</v>
      </c>
      <c r="I119" s="54">
        <v>12</v>
      </c>
      <c r="J119" s="54">
        <v>360</v>
      </c>
      <c r="K119" s="54">
        <v>244</v>
      </c>
      <c r="L119" s="54">
        <v>7</v>
      </c>
      <c r="M119" s="54" t="s">
        <v>571</v>
      </c>
      <c r="N119" s="54">
        <v>229</v>
      </c>
      <c r="O119" s="54">
        <v>247</v>
      </c>
      <c r="P119" s="54">
        <v>19</v>
      </c>
      <c r="Q119" s="54">
        <v>245</v>
      </c>
      <c r="R119" s="54">
        <v>70</v>
      </c>
      <c r="S119" s="54">
        <v>90</v>
      </c>
      <c r="T119" s="54">
        <v>126</v>
      </c>
      <c r="U119" s="54">
        <v>75</v>
      </c>
      <c r="V119" s="54">
        <v>146</v>
      </c>
      <c r="W119" s="54">
        <v>91</v>
      </c>
      <c r="X119" s="54">
        <v>33</v>
      </c>
      <c r="Y119" s="54">
        <v>63</v>
      </c>
      <c r="Z119" s="54" t="s">
        <v>571</v>
      </c>
      <c r="AA119" s="54">
        <v>1761</v>
      </c>
      <c r="AB119" s="4"/>
    </row>
    <row r="120" spans="1:28" ht="12" customHeight="1" x14ac:dyDescent="0.25">
      <c r="A120" s="12" t="s">
        <v>49</v>
      </c>
      <c r="B120" s="54">
        <v>1799</v>
      </c>
      <c r="C120" s="54">
        <v>1123</v>
      </c>
      <c r="D120" s="54">
        <v>1028</v>
      </c>
      <c r="E120" s="54">
        <v>95</v>
      </c>
      <c r="F120" s="54">
        <v>676</v>
      </c>
      <c r="G120" s="54">
        <v>111</v>
      </c>
      <c r="H120" s="54">
        <v>6</v>
      </c>
      <c r="I120" s="54">
        <v>16</v>
      </c>
      <c r="J120" s="54">
        <v>501</v>
      </c>
      <c r="K120" s="54">
        <v>370</v>
      </c>
      <c r="L120" s="54">
        <v>26</v>
      </c>
      <c r="M120" s="54">
        <v>9</v>
      </c>
      <c r="N120" s="54">
        <v>355</v>
      </c>
      <c r="O120" s="54">
        <v>253</v>
      </c>
      <c r="P120" s="54">
        <v>35</v>
      </c>
      <c r="Q120" s="54">
        <v>377</v>
      </c>
      <c r="R120" s="54">
        <v>126</v>
      </c>
      <c r="S120" s="54">
        <v>152</v>
      </c>
      <c r="T120" s="54">
        <v>202</v>
      </c>
      <c r="U120" s="54">
        <v>109</v>
      </c>
      <c r="V120" s="54">
        <v>205</v>
      </c>
      <c r="W120" s="54">
        <v>114</v>
      </c>
      <c r="X120" s="54">
        <v>32</v>
      </c>
      <c r="Y120" s="54">
        <v>29</v>
      </c>
      <c r="Z120" s="54" t="s">
        <v>571</v>
      </c>
      <c r="AA120" s="54">
        <v>1419</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80764</v>
      </c>
      <c r="C122" s="58">
        <v>40872</v>
      </c>
      <c r="D122" s="58">
        <v>37853</v>
      </c>
      <c r="E122" s="58">
        <v>3018</v>
      </c>
      <c r="F122" s="58">
        <v>39892</v>
      </c>
      <c r="G122" s="58">
        <v>4033</v>
      </c>
      <c r="H122" s="58">
        <v>341</v>
      </c>
      <c r="I122" s="58">
        <v>2083</v>
      </c>
      <c r="J122" s="58">
        <v>20270</v>
      </c>
      <c r="K122" s="58">
        <v>9510</v>
      </c>
      <c r="L122" s="58">
        <v>1616</v>
      </c>
      <c r="M122" s="58">
        <v>677</v>
      </c>
      <c r="N122" s="58">
        <v>11029</v>
      </c>
      <c r="O122" s="58">
        <v>9489</v>
      </c>
      <c r="P122" s="58">
        <v>2775</v>
      </c>
      <c r="Q122" s="58">
        <v>13883</v>
      </c>
      <c r="R122" s="58">
        <v>4162</v>
      </c>
      <c r="S122" s="58">
        <v>5080</v>
      </c>
      <c r="T122" s="58">
        <v>7213</v>
      </c>
      <c r="U122" s="58">
        <v>3625</v>
      </c>
      <c r="V122" s="58">
        <v>6740</v>
      </c>
      <c r="W122" s="58">
        <v>4324</v>
      </c>
      <c r="X122" s="58">
        <v>1799</v>
      </c>
      <c r="Y122" s="58">
        <v>2447</v>
      </c>
      <c r="Z122" s="58">
        <v>125</v>
      </c>
      <c r="AA122" s="58">
        <v>1611</v>
      </c>
      <c r="AB122" s="43"/>
    </row>
    <row r="123" spans="1:28" s="42" customFormat="1" ht="12" customHeight="1" x14ac:dyDescent="0.25">
      <c r="A123" s="12" t="s">
        <v>449</v>
      </c>
      <c r="B123" s="54">
        <v>4177</v>
      </c>
      <c r="C123" s="54" t="s">
        <v>573</v>
      </c>
      <c r="D123" s="54" t="s">
        <v>573</v>
      </c>
      <c r="E123" s="54" t="s">
        <v>573</v>
      </c>
      <c r="F123" s="54">
        <v>4177</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6983</v>
      </c>
      <c r="C124" s="54" t="s">
        <v>573</v>
      </c>
      <c r="D124" s="54" t="s">
        <v>573</v>
      </c>
      <c r="E124" s="54" t="s">
        <v>573</v>
      </c>
      <c r="F124" s="54">
        <v>6983</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2626</v>
      </c>
      <c r="C125" s="54">
        <v>458</v>
      </c>
      <c r="D125" s="54">
        <v>411</v>
      </c>
      <c r="E125" s="54">
        <v>47</v>
      </c>
      <c r="F125" s="54">
        <v>2168</v>
      </c>
      <c r="G125" s="54" t="s">
        <v>571</v>
      </c>
      <c r="H125" s="54">
        <v>6</v>
      </c>
      <c r="I125" s="54" t="s">
        <v>571</v>
      </c>
      <c r="J125" s="54">
        <v>123</v>
      </c>
      <c r="K125" s="54">
        <v>39</v>
      </c>
      <c r="L125" s="54">
        <v>241</v>
      </c>
      <c r="M125" s="54">
        <v>10</v>
      </c>
      <c r="N125" s="54">
        <v>138</v>
      </c>
      <c r="O125" s="54">
        <v>150</v>
      </c>
      <c r="P125" s="54">
        <v>9</v>
      </c>
      <c r="Q125" s="54">
        <v>104</v>
      </c>
      <c r="R125" s="54">
        <v>313</v>
      </c>
      <c r="S125" s="54">
        <v>72</v>
      </c>
      <c r="T125" s="54" t="s">
        <v>571</v>
      </c>
      <c r="U125" s="54" t="s">
        <v>571</v>
      </c>
      <c r="V125" s="54" t="s">
        <v>571</v>
      </c>
      <c r="W125" s="54" t="s">
        <v>571</v>
      </c>
      <c r="X125" s="54" t="s">
        <v>571</v>
      </c>
      <c r="Y125" s="54" t="s">
        <v>571</v>
      </c>
      <c r="Z125" s="54">
        <v>10</v>
      </c>
      <c r="AA125" s="54">
        <v>333</v>
      </c>
      <c r="AB125" s="43"/>
    </row>
    <row r="126" spans="1:28" s="42" customFormat="1" ht="12" customHeight="1" x14ac:dyDescent="0.25">
      <c r="A126" s="12" t="s">
        <v>452</v>
      </c>
      <c r="B126" s="54">
        <v>6675</v>
      </c>
      <c r="C126" s="54">
        <v>4440</v>
      </c>
      <c r="D126" s="54">
        <v>3986</v>
      </c>
      <c r="E126" s="54">
        <v>454</v>
      </c>
      <c r="F126" s="54">
        <v>2234</v>
      </c>
      <c r="G126" s="54">
        <v>59</v>
      </c>
      <c r="H126" s="54">
        <v>15</v>
      </c>
      <c r="I126" s="54">
        <v>140</v>
      </c>
      <c r="J126" s="54">
        <v>1709</v>
      </c>
      <c r="K126" s="54">
        <v>800</v>
      </c>
      <c r="L126" s="54">
        <v>1263</v>
      </c>
      <c r="M126" s="54">
        <v>51</v>
      </c>
      <c r="N126" s="54">
        <v>1147</v>
      </c>
      <c r="O126" s="54">
        <v>1161</v>
      </c>
      <c r="P126" s="54">
        <v>253</v>
      </c>
      <c r="Q126" s="54">
        <v>1374</v>
      </c>
      <c r="R126" s="54">
        <v>1218</v>
      </c>
      <c r="S126" s="54">
        <v>1069</v>
      </c>
      <c r="T126" s="54">
        <v>925</v>
      </c>
      <c r="U126" s="54">
        <v>285</v>
      </c>
      <c r="V126" s="54">
        <v>220</v>
      </c>
      <c r="W126" s="54">
        <v>41</v>
      </c>
      <c r="X126" s="54">
        <v>5</v>
      </c>
      <c r="Y126" s="54" t="s">
        <v>571</v>
      </c>
      <c r="Z126" s="54">
        <v>19</v>
      </c>
      <c r="AA126" s="54">
        <v>806</v>
      </c>
      <c r="AB126" s="43"/>
    </row>
    <row r="127" spans="1:28" s="42" customFormat="1" ht="12" customHeight="1" x14ac:dyDescent="0.25">
      <c r="A127" s="12" t="s">
        <v>363</v>
      </c>
      <c r="B127" s="54">
        <v>9321</v>
      </c>
      <c r="C127" s="54">
        <v>7800</v>
      </c>
      <c r="D127" s="54">
        <v>7183</v>
      </c>
      <c r="E127" s="54">
        <v>617</v>
      </c>
      <c r="F127" s="54">
        <v>1520</v>
      </c>
      <c r="G127" s="54">
        <v>500</v>
      </c>
      <c r="H127" s="54">
        <v>27</v>
      </c>
      <c r="I127" s="54">
        <v>374</v>
      </c>
      <c r="J127" s="54">
        <v>4516</v>
      </c>
      <c r="K127" s="54">
        <v>1670</v>
      </c>
      <c r="L127" s="54">
        <v>96</v>
      </c>
      <c r="M127" s="54">
        <v>78</v>
      </c>
      <c r="N127" s="54">
        <v>1982</v>
      </c>
      <c r="O127" s="54">
        <v>1863</v>
      </c>
      <c r="P127" s="54">
        <v>462</v>
      </c>
      <c r="Q127" s="54">
        <v>2797</v>
      </c>
      <c r="R127" s="54">
        <v>538</v>
      </c>
      <c r="S127" s="54">
        <v>945</v>
      </c>
      <c r="T127" s="54">
        <v>1765</v>
      </c>
      <c r="U127" s="54">
        <v>912</v>
      </c>
      <c r="V127" s="54">
        <v>1535</v>
      </c>
      <c r="W127" s="54">
        <v>753</v>
      </c>
      <c r="X127" s="54">
        <v>213</v>
      </c>
      <c r="Y127" s="54">
        <v>162</v>
      </c>
      <c r="Z127" s="54">
        <v>12</v>
      </c>
      <c r="AA127" s="54">
        <v>1443</v>
      </c>
      <c r="AB127" s="43"/>
    </row>
    <row r="128" spans="1:28" s="42" customFormat="1" ht="12" customHeight="1" x14ac:dyDescent="0.25">
      <c r="A128" s="12" t="s">
        <v>364</v>
      </c>
      <c r="B128" s="54">
        <v>12712</v>
      </c>
      <c r="C128" s="54">
        <v>11332</v>
      </c>
      <c r="D128" s="54">
        <v>10620</v>
      </c>
      <c r="E128" s="54">
        <v>712</v>
      </c>
      <c r="F128" s="54">
        <v>1380</v>
      </c>
      <c r="G128" s="54">
        <v>1259</v>
      </c>
      <c r="H128" s="54">
        <v>73</v>
      </c>
      <c r="I128" s="54">
        <v>536</v>
      </c>
      <c r="J128" s="54">
        <v>5961</v>
      </c>
      <c r="K128" s="54">
        <v>2778</v>
      </c>
      <c r="L128" s="54">
        <v>12</v>
      </c>
      <c r="M128" s="54">
        <v>174</v>
      </c>
      <c r="N128" s="54">
        <v>3292</v>
      </c>
      <c r="O128" s="54">
        <v>2674</v>
      </c>
      <c r="P128" s="54">
        <v>712</v>
      </c>
      <c r="Q128" s="54">
        <v>3769</v>
      </c>
      <c r="R128" s="54">
        <v>835</v>
      </c>
      <c r="S128" s="54">
        <v>1192</v>
      </c>
      <c r="T128" s="54">
        <v>1838</v>
      </c>
      <c r="U128" s="54">
        <v>1017</v>
      </c>
      <c r="V128" s="54">
        <v>2110</v>
      </c>
      <c r="W128" s="54">
        <v>1513</v>
      </c>
      <c r="X128" s="54">
        <v>627</v>
      </c>
      <c r="Y128" s="54">
        <v>811</v>
      </c>
      <c r="Z128" s="54">
        <v>29</v>
      </c>
      <c r="AA128" s="54">
        <v>1755</v>
      </c>
      <c r="AB128" s="43"/>
    </row>
    <row r="129" spans="1:28" s="42" customFormat="1" ht="12" customHeight="1" x14ac:dyDescent="0.25">
      <c r="A129" s="12" t="s">
        <v>453</v>
      </c>
      <c r="B129" s="54">
        <v>21692</v>
      </c>
      <c r="C129" s="54">
        <v>16203</v>
      </c>
      <c r="D129" s="54">
        <v>15022</v>
      </c>
      <c r="E129" s="54">
        <v>1182</v>
      </c>
      <c r="F129" s="54">
        <v>5488</v>
      </c>
      <c r="G129" s="54">
        <v>1968</v>
      </c>
      <c r="H129" s="54">
        <v>152</v>
      </c>
      <c r="I129" s="54">
        <v>1026</v>
      </c>
      <c r="J129" s="54">
        <v>7749</v>
      </c>
      <c r="K129" s="54">
        <v>4122</v>
      </c>
      <c r="L129" s="54" t="s">
        <v>571</v>
      </c>
      <c r="M129" s="54">
        <v>313</v>
      </c>
      <c r="N129" s="54">
        <v>4346</v>
      </c>
      <c r="O129" s="54">
        <v>3461</v>
      </c>
      <c r="P129" s="54">
        <v>1327</v>
      </c>
      <c r="Q129" s="54">
        <v>5575</v>
      </c>
      <c r="R129" s="54">
        <v>1203</v>
      </c>
      <c r="S129" s="54">
        <v>1718</v>
      </c>
      <c r="T129" s="54">
        <v>2564</v>
      </c>
      <c r="U129" s="54">
        <v>1361</v>
      </c>
      <c r="V129" s="54">
        <v>2796</v>
      </c>
      <c r="W129" s="54">
        <v>1953</v>
      </c>
      <c r="X129" s="54">
        <v>920</v>
      </c>
      <c r="Y129" s="54">
        <v>1383</v>
      </c>
      <c r="Z129" s="54">
        <v>52</v>
      </c>
      <c r="AA129" s="54">
        <v>1823</v>
      </c>
      <c r="AB129" s="43"/>
    </row>
    <row r="130" spans="1:28" s="42" customFormat="1" ht="12" customHeight="1" x14ac:dyDescent="0.25">
      <c r="A130" s="12" t="s">
        <v>454</v>
      </c>
      <c r="B130" s="54">
        <v>16579</v>
      </c>
      <c r="C130" s="54">
        <v>637</v>
      </c>
      <c r="D130" s="54">
        <v>632</v>
      </c>
      <c r="E130" s="54">
        <v>6</v>
      </c>
      <c r="F130" s="54">
        <v>15941</v>
      </c>
      <c r="G130" s="54">
        <v>245</v>
      </c>
      <c r="H130" s="54">
        <v>67</v>
      </c>
      <c r="I130" s="54">
        <v>7</v>
      </c>
      <c r="J130" s="54">
        <v>212</v>
      </c>
      <c r="K130" s="54">
        <v>100</v>
      </c>
      <c r="L130" s="54" t="s">
        <v>572</v>
      </c>
      <c r="M130" s="54">
        <v>51</v>
      </c>
      <c r="N130" s="54">
        <v>125</v>
      </c>
      <c r="O130" s="54">
        <v>180</v>
      </c>
      <c r="P130" s="54">
        <v>11</v>
      </c>
      <c r="Q130" s="54">
        <v>265</v>
      </c>
      <c r="R130" s="54">
        <v>54</v>
      </c>
      <c r="S130" s="54">
        <v>86</v>
      </c>
      <c r="T130" s="54">
        <v>119</v>
      </c>
      <c r="U130" s="54">
        <v>49</v>
      </c>
      <c r="V130" s="54">
        <v>78</v>
      </c>
      <c r="W130" s="54">
        <v>64</v>
      </c>
      <c r="X130" s="54">
        <v>32</v>
      </c>
      <c r="Y130" s="54">
        <v>85</v>
      </c>
      <c r="Z130" s="54" t="s">
        <v>571</v>
      </c>
      <c r="AA130" s="54">
        <v>2157</v>
      </c>
      <c r="AB130" s="43"/>
    </row>
    <row r="131" spans="1:28" s="42" customFormat="1" ht="20.100000000000001" customHeight="1" x14ac:dyDescent="0.25">
      <c r="A131" s="38" t="s">
        <v>5</v>
      </c>
      <c r="B131" s="58">
        <v>66167</v>
      </c>
      <c r="C131" s="58">
        <v>33998</v>
      </c>
      <c r="D131" s="58">
        <v>31810</v>
      </c>
      <c r="E131" s="58">
        <v>2188</v>
      </c>
      <c r="F131" s="58">
        <v>32169</v>
      </c>
      <c r="G131" s="58">
        <v>3474</v>
      </c>
      <c r="H131" s="58">
        <v>292</v>
      </c>
      <c r="I131" s="58">
        <v>2014</v>
      </c>
      <c r="J131" s="58">
        <v>17687</v>
      </c>
      <c r="K131" s="58">
        <v>7029</v>
      </c>
      <c r="L131" s="58">
        <v>1315</v>
      </c>
      <c r="M131" s="58">
        <v>634</v>
      </c>
      <c r="N131" s="58">
        <v>8986</v>
      </c>
      <c r="O131" s="58">
        <v>7693</v>
      </c>
      <c r="P131" s="58">
        <v>2617</v>
      </c>
      <c r="Q131" s="58">
        <v>11880</v>
      </c>
      <c r="R131" s="58">
        <v>3236</v>
      </c>
      <c r="S131" s="58">
        <v>4127</v>
      </c>
      <c r="T131" s="58">
        <v>6040</v>
      </c>
      <c r="U131" s="58">
        <v>3039</v>
      </c>
      <c r="V131" s="58">
        <v>5656</v>
      </c>
      <c r="W131" s="58">
        <v>3731</v>
      </c>
      <c r="X131" s="58">
        <v>1626</v>
      </c>
      <c r="Y131" s="58">
        <v>2239</v>
      </c>
      <c r="Z131" s="58">
        <v>102</v>
      </c>
      <c r="AA131" s="58">
        <v>1655</v>
      </c>
      <c r="AB131" s="43"/>
    </row>
    <row r="132" spans="1:28" ht="12" customHeight="1" x14ac:dyDescent="0.25">
      <c r="A132" s="12" t="s">
        <v>449</v>
      </c>
      <c r="B132" s="54">
        <v>2777</v>
      </c>
      <c r="C132" s="54" t="s">
        <v>573</v>
      </c>
      <c r="D132" s="54" t="s">
        <v>573</v>
      </c>
      <c r="E132" s="54" t="s">
        <v>573</v>
      </c>
      <c r="F132" s="54">
        <v>2777</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4998</v>
      </c>
      <c r="C133" s="54" t="s">
        <v>573</v>
      </c>
      <c r="D133" s="54" t="s">
        <v>573</v>
      </c>
      <c r="E133" s="54" t="s">
        <v>573</v>
      </c>
      <c r="F133" s="54">
        <v>4998</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1979</v>
      </c>
      <c r="C134" s="54">
        <v>379</v>
      </c>
      <c r="D134" s="54">
        <v>344</v>
      </c>
      <c r="E134" s="54">
        <v>35</v>
      </c>
      <c r="F134" s="54">
        <v>1600</v>
      </c>
      <c r="G134" s="54" t="s">
        <v>571</v>
      </c>
      <c r="H134" s="54" t="s">
        <v>571</v>
      </c>
      <c r="I134" s="54" t="s">
        <v>571</v>
      </c>
      <c r="J134" s="54">
        <v>99</v>
      </c>
      <c r="K134" s="54">
        <v>29</v>
      </c>
      <c r="L134" s="54">
        <v>210</v>
      </c>
      <c r="M134" s="54">
        <v>9</v>
      </c>
      <c r="N134" s="54">
        <v>119</v>
      </c>
      <c r="O134" s="54">
        <v>122</v>
      </c>
      <c r="P134" s="54">
        <v>9</v>
      </c>
      <c r="Q134" s="54">
        <v>86</v>
      </c>
      <c r="R134" s="54">
        <v>261</v>
      </c>
      <c r="S134" s="54">
        <v>63</v>
      </c>
      <c r="T134" s="54" t="s">
        <v>571</v>
      </c>
      <c r="U134" s="54" t="s">
        <v>571</v>
      </c>
      <c r="V134" s="54" t="s">
        <v>571</v>
      </c>
      <c r="W134" s="54" t="s">
        <v>571</v>
      </c>
      <c r="X134" s="54" t="s">
        <v>571</v>
      </c>
      <c r="Y134" s="54" t="s">
        <v>571</v>
      </c>
      <c r="Z134" s="54">
        <v>8</v>
      </c>
      <c r="AA134" s="54">
        <v>338</v>
      </c>
      <c r="AB134" s="4"/>
    </row>
    <row r="135" spans="1:28" ht="12" customHeight="1" x14ac:dyDescent="0.25">
      <c r="A135" s="12" t="s">
        <v>452</v>
      </c>
      <c r="B135" s="54">
        <v>5185</v>
      </c>
      <c r="C135" s="54">
        <v>3532</v>
      </c>
      <c r="D135" s="54">
        <v>3206</v>
      </c>
      <c r="E135" s="54">
        <v>327</v>
      </c>
      <c r="F135" s="54">
        <v>1653</v>
      </c>
      <c r="G135" s="54">
        <v>42</v>
      </c>
      <c r="H135" s="54">
        <v>11</v>
      </c>
      <c r="I135" s="54">
        <v>125</v>
      </c>
      <c r="J135" s="54">
        <v>1405</v>
      </c>
      <c r="K135" s="54">
        <v>606</v>
      </c>
      <c r="L135" s="54">
        <v>1016</v>
      </c>
      <c r="M135" s="54">
        <v>47</v>
      </c>
      <c r="N135" s="54">
        <v>918</v>
      </c>
      <c r="O135" s="54">
        <v>889</v>
      </c>
      <c r="P135" s="54">
        <v>225</v>
      </c>
      <c r="Q135" s="54">
        <v>1128</v>
      </c>
      <c r="R135" s="54">
        <v>937</v>
      </c>
      <c r="S135" s="54">
        <v>865</v>
      </c>
      <c r="T135" s="54">
        <v>770</v>
      </c>
      <c r="U135" s="54">
        <v>236</v>
      </c>
      <c r="V135" s="54">
        <v>182</v>
      </c>
      <c r="W135" s="54">
        <v>33</v>
      </c>
      <c r="X135" s="54" t="s">
        <v>571</v>
      </c>
      <c r="Y135" s="54" t="s">
        <v>571</v>
      </c>
      <c r="Z135" s="54">
        <v>14</v>
      </c>
      <c r="AA135" s="54">
        <v>819</v>
      </c>
      <c r="AB135" s="4"/>
    </row>
    <row r="136" spans="1:28" ht="12" customHeight="1" x14ac:dyDescent="0.25">
      <c r="A136" s="12" t="s">
        <v>363</v>
      </c>
      <c r="B136" s="54">
        <v>7028</v>
      </c>
      <c r="C136" s="54">
        <v>6091</v>
      </c>
      <c r="D136" s="54">
        <v>5671</v>
      </c>
      <c r="E136" s="54">
        <v>420</v>
      </c>
      <c r="F136" s="54">
        <v>937</v>
      </c>
      <c r="G136" s="54">
        <v>384</v>
      </c>
      <c r="H136" s="54">
        <v>17</v>
      </c>
      <c r="I136" s="54">
        <v>356</v>
      </c>
      <c r="J136" s="54">
        <v>3717</v>
      </c>
      <c r="K136" s="54">
        <v>1122</v>
      </c>
      <c r="L136" s="54">
        <v>76</v>
      </c>
      <c r="M136" s="54">
        <v>69</v>
      </c>
      <c r="N136" s="54">
        <v>1503</v>
      </c>
      <c r="O136" s="54">
        <v>1380</v>
      </c>
      <c r="P136" s="54">
        <v>427</v>
      </c>
      <c r="Q136" s="54">
        <v>2293</v>
      </c>
      <c r="R136" s="54">
        <v>350</v>
      </c>
      <c r="S136" s="54">
        <v>714</v>
      </c>
      <c r="T136" s="54">
        <v>1432</v>
      </c>
      <c r="U136" s="54">
        <v>746</v>
      </c>
      <c r="V136" s="54">
        <v>1241</v>
      </c>
      <c r="W136" s="54">
        <v>603</v>
      </c>
      <c r="X136" s="54">
        <v>173</v>
      </c>
      <c r="Y136" s="54">
        <v>129</v>
      </c>
      <c r="Z136" s="54">
        <v>8</v>
      </c>
      <c r="AA136" s="54">
        <v>1469</v>
      </c>
      <c r="AB136" s="4"/>
    </row>
    <row r="137" spans="1:28" ht="12" customHeight="1" x14ac:dyDescent="0.25">
      <c r="A137" s="12" t="s">
        <v>364</v>
      </c>
      <c r="B137" s="54">
        <v>10452</v>
      </c>
      <c r="C137" s="54">
        <v>9476</v>
      </c>
      <c r="D137" s="54">
        <v>8968</v>
      </c>
      <c r="E137" s="54">
        <v>508</v>
      </c>
      <c r="F137" s="54">
        <v>976</v>
      </c>
      <c r="G137" s="54">
        <v>1067</v>
      </c>
      <c r="H137" s="54">
        <v>58</v>
      </c>
      <c r="I137" s="54">
        <v>522</v>
      </c>
      <c r="J137" s="54">
        <v>5266</v>
      </c>
      <c r="K137" s="54">
        <v>2047</v>
      </c>
      <c r="L137" s="54">
        <v>9</v>
      </c>
      <c r="M137" s="54">
        <v>161</v>
      </c>
      <c r="N137" s="54">
        <v>2716</v>
      </c>
      <c r="O137" s="54">
        <v>2169</v>
      </c>
      <c r="P137" s="54">
        <v>679</v>
      </c>
      <c r="Q137" s="54">
        <v>3242</v>
      </c>
      <c r="R137" s="54">
        <v>644</v>
      </c>
      <c r="S137" s="54">
        <v>966</v>
      </c>
      <c r="T137" s="54">
        <v>1555</v>
      </c>
      <c r="U137" s="54">
        <v>864</v>
      </c>
      <c r="V137" s="54">
        <v>1767</v>
      </c>
      <c r="W137" s="54">
        <v>1289</v>
      </c>
      <c r="X137" s="54">
        <v>560</v>
      </c>
      <c r="Y137" s="54">
        <v>740</v>
      </c>
      <c r="Z137" s="54">
        <v>23</v>
      </c>
      <c r="AA137" s="54">
        <v>1792</v>
      </c>
      <c r="AB137" s="4"/>
    </row>
    <row r="138" spans="1:28" ht="12" customHeight="1" x14ac:dyDescent="0.25">
      <c r="A138" s="12" t="s">
        <v>453</v>
      </c>
      <c r="B138" s="54">
        <v>18523</v>
      </c>
      <c r="C138" s="54">
        <v>13935</v>
      </c>
      <c r="D138" s="54">
        <v>13040</v>
      </c>
      <c r="E138" s="54">
        <v>895</v>
      </c>
      <c r="F138" s="54">
        <v>4588</v>
      </c>
      <c r="G138" s="54">
        <v>1753</v>
      </c>
      <c r="H138" s="54">
        <v>135</v>
      </c>
      <c r="I138" s="54">
        <v>1004</v>
      </c>
      <c r="J138" s="54">
        <v>7007</v>
      </c>
      <c r="K138" s="54">
        <v>3138</v>
      </c>
      <c r="L138" s="54" t="s">
        <v>571</v>
      </c>
      <c r="M138" s="54">
        <v>299</v>
      </c>
      <c r="N138" s="54">
        <v>3615</v>
      </c>
      <c r="O138" s="54">
        <v>2966</v>
      </c>
      <c r="P138" s="54">
        <v>1267</v>
      </c>
      <c r="Q138" s="54">
        <v>4893</v>
      </c>
      <c r="R138" s="54">
        <v>995</v>
      </c>
      <c r="S138" s="54">
        <v>1443</v>
      </c>
      <c r="T138" s="54">
        <v>2173</v>
      </c>
      <c r="U138" s="54">
        <v>1147</v>
      </c>
      <c r="V138" s="54">
        <v>2392</v>
      </c>
      <c r="W138" s="54">
        <v>1747</v>
      </c>
      <c r="X138" s="54">
        <v>857</v>
      </c>
      <c r="Y138" s="54">
        <v>1286</v>
      </c>
      <c r="Z138" s="54">
        <v>47</v>
      </c>
      <c r="AA138" s="54">
        <v>1867</v>
      </c>
      <c r="AB138" s="4"/>
    </row>
    <row r="139" spans="1:28" ht="12" customHeight="1" x14ac:dyDescent="0.25">
      <c r="A139" s="12" t="s">
        <v>454</v>
      </c>
      <c r="B139" s="54">
        <v>15225</v>
      </c>
      <c r="C139" s="54">
        <v>584</v>
      </c>
      <c r="D139" s="54">
        <v>580</v>
      </c>
      <c r="E139" s="54" t="s">
        <v>571</v>
      </c>
      <c r="F139" s="54">
        <v>14641</v>
      </c>
      <c r="G139" s="54">
        <v>227</v>
      </c>
      <c r="H139" s="54">
        <v>66</v>
      </c>
      <c r="I139" s="54">
        <v>7</v>
      </c>
      <c r="J139" s="54">
        <v>193</v>
      </c>
      <c r="K139" s="54">
        <v>87</v>
      </c>
      <c r="L139" s="54" t="s">
        <v>572</v>
      </c>
      <c r="M139" s="54">
        <v>50</v>
      </c>
      <c r="N139" s="54">
        <v>115</v>
      </c>
      <c r="O139" s="54">
        <v>166</v>
      </c>
      <c r="P139" s="54">
        <v>11</v>
      </c>
      <c r="Q139" s="54">
        <v>238</v>
      </c>
      <c r="R139" s="54">
        <v>49</v>
      </c>
      <c r="S139" s="54">
        <v>75</v>
      </c>
      <c r="T139" s="54">
        <v>108</v>
      </c>
      <c r="U139" s="54">
        <v>45</v>
      </c>
      <c r="V139" s="54">
        <v>73</v>
      </c>
      <c r="W139" s="54">
        <v>59</v>
      </c>
      <c r="X139" s="54">
        <v>31</v>
      </c>
      <c r="Y139" s="54">
        <v>79</v>
      </c>
      <c r="Z139" s="54" t="s">
        <v>571</v>
      </c>
      <c r="AA139" s="54">
        <v>2182</v>
      </c>
      <c r="AB139" s="4"/>
    </row>
    <row r="140" spans="1:28" s="42" customFormat="1" ht="20.100000000000001" customHeight="1" x14ac:dyDescent="0.25">
      <c r="A140" s="38" t="s">
        <v>11</v>
      </c>
      <c r="B140" s="58">
        <v>14596</v>
      </c>
      <c r="C140" s="58">
        <v>6874</v>
      </c>
      <c r="D140" s="58">
        <v>6044</v>
      </c>
      <c r="E140" s="58">
        <v>830</v>
      </c>
      <c r="F140" s="58">
        <v>7722</v>
      </c>
      <c r="G140" s="58">
        <v>560</v>
      </c>
      <c r="H140" s="58">
        <v>50</v>
      </c>
      <c r="I140" s="58">
        <v>70</v>
      </c>
      <c r="J140" s="58">
        <v>2583</v>
      </c>
      <c r="K140" s="58">
        <v>2480</v>
      </c>
      <c r="L140" s="58">
        <v>301</v>
      </c>
      <c r="M140" s="58">
        <v>42</v>
      </c>
      <c r="N140" s="58">
        <v>2043</v>
      </c>
      <c r="O140" s="58">
        <v>1797</v>
      </c>
      <c r="P140" s="58">
        <v>158</v>
      </c>
      <c r="Q140" s="58">
        <v>2003</v>
      </c>
      <c r="R140" s="58">
        <v>926</v>
      </c>
      <c r="S140" s="58">
        <v>953</v>
      </c>
      <c r="T140" s="58">
        <v>1173</v>
      </c>
      <c r="U140" s="58">
        <v>586</v>
      </c>
      <c r="V140" s="58">
        <v>1084</v>
      </c>
      <c r="W140" s="58">
        <v>593</v>
      </c>
      <c r="X140" s="58">
        <v>173</v>
      </c>
      <c r="Y140" s="58">
        <v>208</v>
      </c>
      <c r="Z140" s="58">
        <v>24</v>
      </c>
      <c r="AA140" s="58">
        <v>1380</v>
      </c>
      <c r="AB140" s="43"/>
    </row>
    <row r="141" spans="1:28" ht="12" customHeight="1" x14ac:dyDescent="0.25">
      <c r="A141" s="12" t="s">
        <v>449</v>
      </c>
      <c r="B141" s="54">
        <v>1400</v>
      </c>
      <c r="C141" s="54" t="s">
        <v>573</v>
      </c>
      <c r="D141" s="54" t="s">
        <v>573</v>
      </c>
      <c r="E141" s="54" t="s">
        <v>573</v>
      </c>
      <c r="F141" s="54">
        <v>1400</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1985</v>
      </c>
      <c r="C142" s="54" t="s">
        <v>573</v>
      </c>
      <c r="D142" s="54" t="s">
        <v>573</v>
      </c>
      <c r="E142" s="54" t="s">
        <v>573</v>
      </c>
      <c r="F142" s="54">
        <v>1985</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647</v>
      </c>
      <c r="C143" s="54">
        <v>79</v>
      </c>
      <c r="D143" s="54">
        <v>67</v>
      </c>
      <c r="E143" s="54">
        <v>12</v>
      </c>
      <c r="F143" s="54">
        <v>568</v>
      </c>
      <c r="G143" s="54" t="s">
        <v>572</v>
      </c>
      <c r="H143" s="54" t="s">
        <v>571</v>
      </c>
      <c r="I143" s="54" t="s">
        <v>572</v>
      </c>
      <c r="J143" s="54">
        <v>24</v>
      </c>
      <c r="K143" s="54">
        <v>10</v>
      </c>
      <c r="L143" s="54">
        <v>31</v>
      </c>
      <c r="M143" s="54" t="s">
        <v>571</v>
      </c>
      <c r="N143" s="54">
        <v>19</v>
      </c>
      <c r="O143" s="54">
        <v>29</v>
      </c>
      <c r="P143" s="54" t="s">
        <v>571</v>
      </c>
      <c r="Q143" s="54">
        <v>18</v>
      </c>
      <c r="R143" s="54">
        <v>53</v>
      </c>
      <c r="S143" s="54">
        <v>9</v>
      </c>
      <c r="T143" s="54" t="s">
        <v>571</v>
      </c>
      <c r="U143" s="54" t="s">
        <v>572</v>
      </c>
      <c r="V143" s="54" t="s">
        <v>572</v>
      </c>
      <c r="W143" s="54" t="s">
        <v>572</v>
      </c>
      <c r="X143" s="54" t="s">
        <v>572</v>
      </c>
      <c r="Y143" s="54" t="s">
        <v>571</v>
      </c>
      <c r="Z143" s="54" t="s">
        <v>571</v>
      </c>
      <c r="AA143" s="54">
        <v>304</v>
      </c>
      <c r="AB143" s="4"/>
    </row>
    <row r="144" spans="1:28" ht="12" customHeight="1" x14ac:dyDescent="0.25">
      <c r="A144" s="12" t="s">
        <v>452</v>
      </c>
      <c r="B144" s="54">
        <v>1490</v>
      </c>
      <c r="C144" s="54">
        <v>908</v>
      </c>
      <c r="D144" s="54">
        <v>780</v>
      </c>
      <c r="E144" s="54">
        <v>128</v>
      </c>
      <c r="F144" s="54">
        <v>582</v>
      </c>
      <c r="G144" s="54">
        <v>17</v>
      </c>
      <c r="H144" s="54" t="s">
        <v>571</v>
      </c>
      <c r="I144" s="54">
        <v>15</v>
      </c>
      <c r="J144" s="54">
        <v>303</v>
      </c>
      <c r="K144" s="54">
        <v>194</v>
      </c>
      <c r="L144" s="54">
        <v>246</v>
      </c>
      <c r="M144" s="54" t="s">
        <v>571</v>
      </c>
      <c r="N144" s="54">
        <v>230</v>
      </c>
      <c r="O144" s="54">
        <v>272</v>
      </c>
      <c r="P144" s="54">
        <v>28</v>
      </c>
      <c r="Q144" s="54">
        <v>246</v>
      </c>
      <c r="R144" s="54">
        <v>281</v>
      </c>
      <c r="S144" s="54">
        <v>204</v>
      </c>
      <c r="T144" s="54">
        <v>155</v>
      </c>
      <c r="U144" s="54">
        <v>49</v>
      </c>
      <c r="V144" s="54">
        <v>38</v>
      </c>
      <c r="W144" s="54">
        <v>8</v>
      </c>
      <c r="X144" s="54" t="s">
        <v>571</v>
      </c>
      <c r="Y144" s="54" t="s">
        <v>571</v>
      </c>
      <c r="Z144" s="54">
        <v>6</v>
      </c>
      <c r="AA144" s="54">
        <v>753</v>
      </c>
      <c r="AB144" s="4"/>
    </row>
    <row r="145" spans="1:28" ht="12" customHeight="1" x14ac:dyDescent="0.25">
      <c r="A145" s="12" t="s">
        <v>363</v>
      </c>
      <c r="B145" s="54">
        <v>2293</v>
      </c>
      <c r="C145" s="54">
        <v>1709</v>
      </c>
      <c r="D145" s="54">
        <v>1512</v>
      </c>
      <c r="E145" s="54">
        <v>198</v>
      </c>
      <c r="F145" s="54">
        <v>584</v>
      </c>
      <c r="G145" s="54">
        <v>117</v>
      </c>
      <c r="H145" s="54">
        <v>10</v>
      </c>
      <c r="I145" s="54">
        <v>18</v>
      </c>
      <c r="J145" s="54">
        <v>799</v>
      </c>
      <c r="K145" s="54">
        <v>548</v>
      </c>
      <c r="L145" s="54">
        <v>21</v>
      </c>
      <c r="M145" s="54">
        <v>10</v>
      </c>
      <c r="N145" s="54">
        <v>478</v>
      </c>
      <c r="O145" s="54">
        <v>483</v>
      </c>
      <c r="P145" s="54">
        <v>35</v>
      </c>
      <c r="Q145" s="54">
        <v>505</v>
      </c>
      <c r="R145" s="54">
        <v>188</v>
      </c>
      <c r="S145" s="54">
        <v>230</v>
      </c>
      <c r="T145" s="54">
        <v>333</v>
      </c>
      <c r="U145" s="54">
        <v>165</v>
      </c>
      <c r="V145" s="54">
        <v>295</v>
      </c>
      <c r="W145" s="54">
        <v>150</v>
      </c>
      <c r="X145" s="54">
        <v>40</v>
      </c>
      <c r="Y145" s="54">
        <v>34</v>
      </c>
      <c r="Z145" s="54" t="s">
        <v>571</v>
      </c>
      <c r="AA145" s="54">
        <v>1348</v>
      </c>
      <c r="AB145" s="4"/>
    </row>
    <row r="146" spans="1:28" ht="12" customHeight="1" x14ac:dyDescent="0.25">
      <c r="A146" s="12" t="s">
        <v>364</v>
      </c>
      <c r="B146" s="54">
        <v>2260</v>
      </c>
      <c r="C146" s="54">
        <v>1856</v>
      </c>
      <c r="D146" s="54">
        <v>1652</v>
      </c>
      <c r="E146" s="54">
        <v>204</v>
      </c>
      <c r="F146" s="54">
        <v>404</v>
      </c>
      <c r="G146" s="54">
        <v>192</v>
      </c>
      <c r="H146" s="54">
        <v>16</v>
      </c>
      <c r="I146" s="54">
        <v>14</v>
      </c>
      <c r="J146" s="54">
        <v>695</v>
      </c>
      <c r="K146" s="54">
        <v>731</v>
      </c>
      <c r="L146" s="54" t="s">
        <v>571</v>
      </c>
      <c r="M146" s="54">
        <v>13</v>
      </c>
      <c r="N146" s="54">
        <v>575</v>
      </c>
      <c r="O146" s="54">
        <v>505</v>
      </c>
      <c r="P146" s="54">
        <v>32</v>
      </c>
      <c r="Q146" s="54">
        <v>526</v>
      </c>
      <c r="R146" s="54">
        <v>191</v>
      </c>
      <c r="S146" s="54">
        <v>226</v>
      </c>
      <c r="T146" s="54">
        <v>284</v>
      </c>
      <c r="U146" s="54">
        <v>153</v>
      </c>
      <c r="V146" s="54">
        <v>343</v>
      </c>
      <c r="W146" s="54">
        <v>224</v>
      </c>
      <c r="X146" s="54">
        <v>68</v>
      </c>
      <c r="Y146" s="54">
        <v>70</v>
      </c>
      <c r="Z146" s="54">
        <v>6</v>
      </c>
      <c r="AA146" s="54">
        <v>1550</v>
      </c>
      <c r="AB146" s="4"/>
    </row>
    <row r="147" spans="1:28" ht="12" customHeight="1" x14ac:dyDescent="0.25">
      <c r="A147" s="12" t="s">
        <v>453</v>
      </c>
      <c r="B147" s="54">
        <v>3169</v>
      </c>
      <c r="C147" s="54">
        <v>2268</v>
      </c>
      <c r="D147" s="54">
        <v>1981</v>
      </c>
      <c r="E147" s="54">
        <v>287</v>
      </c>
      <c r="F147" s="54">
        <v>900</v>
      </c>
      <c r="G147" s="54">
        <v>215</v>
      </c>
      <c r="H147" s="54">
        <v>17</v>
      </c>
      <c r="I147" s="54">
        <v>23</v>
      </c>
      <c r="J147" s="54">
        <v>742</v>
      </c>
      <c r="K147" s="54">
        <v>984</v>
      </c>
      <c r="L147" s="54" t="s">
        <v>571</v>
      </c>
      <c r="M147" s="54">
        <v>14</v>
      </c>
      <c r="N147" s="54">
        <v>731</v>
      </c>
      <c r="O147" s="54">
        <v>494</v>
      </c>
      <c r="P147" s="54">
        <v>61</v>
      </c>
      <c r="Q147" s="54">
        <v>681</v>
      </c>
      <c r="R147" s="54">
        <v>208</v>
      </c>
      <c r="S147" s="54">
        <v>274</v>
      </c>
      <c r="T147" s="54">
        <v>391</v>
      </c>
      <c r="U147" s="54">
        <v>214</v>
      </c>
      <c r="V147" s="54">
        <v>404</v>
      </c>
      <c r="W147" s="54">
        <v>206</v>
      </c>
      <c r="X147" s="54">
        <v>63</v>
      </c>
      <c r="Y147" s="54">
        <v>98</v>
      </c>
      <c r="Z147" s="54">
        <v>5</v>
      </c>
      <c r="AA147" s="54">
        <v>1537</v>
      </c>
      <c r="AB147" s="4"/>
    </row>
    <row r="148" spans="1:28" ht="12" customHeight="1" x14ac:dyDescent="0.25">
      <c r="A148" s="12" t="s">
        <v>454</v>
      </c>
      <c r="B148" s="54">
        <v>1354</v>
      </c>
      <c r="C148" s="54">
        <v>54</v>
      </c>
      <c r="D148" s="54">
        <v>52</v>
      </c>
      <c r="E148" s="54" t="s">
        <v>571</v>
      </c>
      <c r="F148" s="54">
        <v>1300</v>
      </c>
      <c r="G148" s="54">
        <v>18</v>
      </c>
      <c r="H148" s="54" t="s">
        <v>571</v>
      </c>
      <c r="I148" s="54" t="s">
        <v>571</v>
      </c>
      <c r="J148" s="54">
        <v>19</v>
      </c>
      <c r="K148" s="54">
        <v>14</v>
      </c>
      <c r="L148" s="54" t="s">
        <v>572</v>
      </c>
      <c r="M148" s="54" t="s">
        <v>571</v>
      </c>
      <c r="N148" s="54">
        <v>9</v>
      </c>
      <c r="O148" s="54">
        <v>14</v>
      </c>
      <c r="P148" s="54" t="s">
        <v>571</v>
      </c>
      <c r="Q148" s="54">
        <v>27</v>
      </c>
      <c r="R148" s="54">
        <v>5</v>
      </c>
      <c r="S148" s="54">
        <v>11</v>
      </c>
      <c r="T148" s="54">
        <v>11</v>
      </c>
      <c r="U148" s="54" t="s">
        <v>571</v>
      </c>
      <c r="V148" s="54" t="s">
        <v>571</v>
      </c>
      <c r="W148" s="54" t="s">
        <v>571</v>
      </c>
      <c r="X148" s="54" t="s">
        <v>571</v>
      </c>
      <c r="Y148" s="54">
        <v>6</v>
      </c>
      <c r="Z148" s="54" t="s">
        <v>571</v>
      </c>
      <c r="AA148" s="54">
        <v>1896</v>
      </c>
      <c r="AB148" s="4"/>
    </row>
    <row r="149" spans="1:28" s="42" customFormat="1" ht="20.100000000000001" customHeight="1" x14ac:dyDescent="0.25">
      <c r="A149" s="38" t="s">
        <v>13</v>
      </c>
      <c r="B149" s="58">
        <v>9730</v>
      </c>
      <c r="C149" s="58">
        <v>5840</v>
      </c>
      <c r="D149" s="58">
        <v>5130</v>
      </c>
      <c r="E149" s="58">
        <v>710</v>
      </c>
      <c r="F149" s="58">
        <v>3890</v>
      </c>
      <c r="G149" s="58">
        <v>500</v>
      </c>
      <c r="H149" s="58">
        <v>43</v>
      </c>
      <c r="I149" s="58">
        <v>56</v>
      </c>
      <c r="J149" s="58">
        <v>2139</v>
      </c>
      <c r="K149" s="58">
        <v>2233</v>
      </c>
      <c r="L149" s="58">
        <v>160</v>
      </c>
      <c r="M149" s="58">
        <v>37</v>
      </c>
      <c r="N149" s="58">
        <v>1756</v>
      </c>
      <c r="O149" s="58">
        <v>1496</v>
      </c>
      <c r="P149" s="58">
        <v>130</v>
      </c>
      <c r="Q149" s="58">
        <v>1711</v>
      </c>
      <c r="R149" s="58">
        <v>712</v>
      </c>
      <c r="S149" s="58">
        <v>798</v>
      </c>
      <c r="T149" s="58">
        <v>1010</v>
      </c>
      <c r="U149" s="58">
        <v>504</v>
      </c>
      <c r="V149" s="58">
        <v>960</v>
      </c>
      <c r="W149" s="58">
        <v>526</v>
      </c>
      <c r="X149" s="58">
        <v>154</v>
      </c>
      <c r="Y149" s="58">
        <v>183</v>
      </c>
      <c r="Z149" s="58">
        <v>18</v>
      </c>
      <c r="AA149" s="58">
        <v>1414</v>
      </c>
      <c r="AB149" s="43"/>
    </row>
    <row r="150" spans="1:28" ht="12" customHeight="1" x14ac:dyDescent="0.25">
      <c r="A150" s="12" t="s">
        <v>449</v>
      </c>
      <c r="B150" s="54">
        <v>61</v>
      </c>
      <c r="C150" s="54" t="s">
        <v>573</v>
      </c>
      <c r="D150" s="54" t="s">
        <v>573</v>
      </c>
      <c r="E150" s="54" t="s">
        <v>573</v>
      </c>
      <c r="F150" s="54">
        <v>61</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299</v>
      </c>
      <c r="C151" s="54" t="s">
        <v>573</v>
      </c>
      <c r="D151" s="54" t="s">
        <v>573</v>
      </c>
      <c r="E151" s="54" t="s">
        <v>573</v>
      </c>
      <c r="F151" s="54">
        <v>299</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209</v>
      </c>
      <c r="C152" s="54">
        <v>28</v>
      </c>
      <c r="D152" s="54">
        <v>22</v>
      </c>
      <c r="E152" s="54">
        <v>6</v>
      </c>
      <c r="F152" s="54">
        <v>182</v>
      </c>
      <c r="G152" s="54" t="s">
        <v>572</v>
      </c>
      <c r="H152" s="54" t="s">
        <v>571</v>
      </c>
      <c r="I152" s="54" t="s">
        <v>572</v>
      </c>
      <c r="J152" s="54">
        <v>7</v>
      </c>
      <c r="K152" s="54">
        <v>5</v>
      </c>
      <c r="L152" s="54">
        <v>9</v>
      </c>
      <c r="M152" s="54" t="s">
        <v>572</v>
      </c>
      <c r="N152" s="54">
        <v>5</v>
      </c>
      <c r="O152" s="54">
        <v>11</v>
      </c>
      <c r="P152" s="54" t="s">
        <v>571</v>
      </c>
      <c r="Q152" s="54">
        <v>6</v>
      </c>
      <c r="R152" s="54">
        <v>18</v>
      </c>
      <c r="S152" s="54" t="s">
        <v>571</v>
      </c>
      <c r="T152" s="54" t="s">
        <v>571</v>
      </c>
      <c r="U152" s="54" t="s">
        <v>572</v>
      </c>
      <c r="V152" s="54" t="s">
        <v>572</v>
      </c>
      <c r="W152" s="54" t="s">
        <v>572</v>
      </c>
      <c r="X152" s="54" t="s">
        <v>572</v>
      </c>
      <c r="Y152" s="54" t="s">
        <v>572</v>
      </c>
      <c r="Z152" s="54" t="s">
        <v>571</v>
      </c>
      <c r="AA152" s="54">
        <v>272</v>
      </c>
      <c r="AB152" s="4"/>
    </row>
    <row r="153" spans="1:28" ht="12" customHeight="1" x14ac:dyDescent="0.25">
      <c r="A153" s="12" t="s">
        <v>452</v>
      </c>
      <c r="B153" s="54">
        <v>888</v>
      </c>
      <c r="C153" s="54">
        <v>545</v>
      </c>
      <c r="D153" s="54">
        <v>470</v>
      </c>
      <c r="E153" s="54">
        <v>76</v>
      </c>
      <c r="F153" s="54">
        <v>342</v>
      </c>
      <c r="G153" s="54">
        <v>12</v>
      </c>
      <c r="H153" s="54" t="s">
        <v>571</v>
      </c>
      <c r="I153" s="54">
        <v>10</v>
      </c>
      <c r="J153" s="54">
        <v>189</v>
      </c>
      <c r="K153" s="54">
        <v>126</v>
      </c>
      <c r="L153" s="54">
        <v>131</v>
      </c>
      <c r="M153" s="54" t="s">
        <v>571</v>
      </c>
      <c r="N153" s="54">
        <v>137</v>
      </c>
      <c r="O153" s="54">
        <v>158</v>
      </c>
      <c r="P153" s="54">
        <v>18</v>
      </c>
      <c r="Q153" s="54">
        <v>154</v>
      </c>
      <c r="R153" s="54">
        <v>155</v>
      </c>
      <c r="S153" s="54">
        <v>126</v>
      </c>
      <c r="T153" s="54">
        <v>102</v>
      </c>
      <c r="U153" s="54">
        <v>31</v>
      </c>
      <c r="V153" s="54">
        <v>26</v>
      </c>
      <c r="W153" s="54">
        <v>6</v>
      </c>
      <c r="X153" s="54" t="s">
        <v>571</v>
      </c>
      <c r="Y153" s="54" t="s">
        <v>571</v>
      </c>
      <c r="Z153" s="54" t="s">
        <v>571</v>
      </c>
      <c r="AA153" s="54">
        <v>787</v>
      </c>
      <c r="AB153" s="4"/>
    </row>
    <row r="154" spans="1:28" ht="12" customHeight="1" x14ac:dyDescent="0.25">
      <c r="A154" s="12" t="s">
        <v>363</v>
      </c>
      <c r="B154" s="54">
        <v>1825</v>
      </c>
      <c r="C154" s="54">
        <v>1330</v>
      </c>
      <c r="D154" s="54">
        <v>1174</v>
      </c>
      <c r="E154" s="54">
        <v>156</v>
      </c>
      <c r="F154" s="54">
        <v>495</v>
      </c>
      <c r="G154" s="54">
        <v>92</v>
      </c>
      <c r="H154" s="54">
        <v>8</v>
      </c>
      <c r="I154" s="54">
        <v>15</v>
      </c>
      <c r="J154" s="54">
        <v>599</v>
      </c>
      <c r="K154" s="54">
        <v>443</v>
      </c>
      <c r="L154" s="54">
        <v>17</v>
      </c>
      <c r="M154" s="54">
        <v>9</v>
      </c>
      <c r="N154" s="54">
        <v>372</v>
      </c>
      <c r="O154" s="54">
        <v>377</v>
      </c>
      <c r="P154" s="54">
        <v>26</v>
      </c>
      <c r="Q154" s="54">
        <v>390</v>
      </c>
      <c r="R154" s="54">
        <v>155</v>
      </c>
      <c r="S154" s="54">
        <v>184</v>
      </c>
      <c r="T154" s="54">
        <v>253</v>
      </c>
      <c r="U154" s="54">
        <v>122</v>
      </c>
      <c r="V154" s="54">
        <v>228</v>
      </c>
      <c r="W154" s="54">
        <v>119</v>
      </c>
      <c r="X154" s="54">
        <v>33</v>
      </c>
      <c r="Y154" s="54">
        <v>27</v>
      </c>
      <c r="Z154" s="54" t="s">
        <v>571</v>
      </c>
      <c r="AA154" s="54">
        <v>1342</v>
      </c>
      <c r="AB154" s="4"/>
    </row>
    <row r="155" spans="1:28" ht="12" customHeight="1" x14ac:dyDescent="0.25">
      <c r="A155" s="12" t="s">
        <v>364</v>
      </c>
      <c r="B155" s="54">
        <v>2066</v>
      </c>
      <c r="C155" s="54">
        <v>1686</v>
      </c>
      <c r="D155" s="54">
        <v>1496</v>
      </c>
      <c r="E155" s="54">
        <v>190</v>
      </c>
      <c r="F155" s="54">
        <v>381</v>
      </c>
      <c r="G155" s="54">
        <v>173</v>
      </c>
      <c r="H155" s="54">
        <v>15</v>
      </c>
      <c r="I155" s="54">
        <v>12</v>
      </c>
      <c r="J155" s="54">
        <v>612</v>
      </c>
      <c r="K155" s="54">
        <v>681</v>
      </c>
      <c r="L155" s="54" t="s">
        <v>571</v>
      </c>
      <c r="M155" s="54">
        <v>12</v>
      </c>
      <c r="N155" s="54">
        <v>520</v>
      </c>
      <c r="O155" s="54">
        <v>457</v>
      </c>
      <c r="P155" s="54">
        <v>28</v>
      </c>
      <c r="Q155" s="54">
        <v>479</v>
      </c>
      <c r="R155" s="54">
        <v>177</v>
      </c>
      <c r="S155" s="54">
        <v>208</v>
      </c>
      <c r="T155" s="54">
        <v>262</v>
      </c>
      <c r="U155" s="54">
        <v>139</v>
      </c>
      <c r="V155" s="54">
        <v>306</v>
      </c>
      <c r="W155" s="54">
        <v>201</v>
      </c>
      <c r="X155" s="54">
        <v>59</v>
      </c>
      <c r="Y155" s="54">
        <v>59</v>
      </c>
      <c r="Z155" s="54">
        <v>6</v>
      </c>
      <c r="AA155" s="54">
        <v>1528</v>
      </c>
      <c r="AB155" s="4"/>
    </row>
    <row r="156" spans="1:28" ht="12" customHeight="1" x14ac:dyDescent="0.25">
      <c r="A156" s="12" t="s">
        <v>453</v>
      </c>
      <c r="B156" s="54">
        <v>3073</v>
      </c>
      <c r="C156" s="54">
        <v>2200</v>
      </c>
      <c r="D156" s="54">
        <v>1919</v>
      </c>
      <c r="E156" s="54">
        <v>281</v>
      </c>
      <c r="F156" s="54">
        <v>873</v>
      </c>
      <c r="G156" s="54">
        <v>206</v>
      </c>
      <c r="H156" s="54">
        <v>16</v>
      </c>
      <c r="I156" s="54">
        <v>20</v>
      </c>
      <c r="J156" s="54">
        <v>714</v>
      </c>
      <c r="K156" s="54">
        <v>964</v>
      </c>
      <c r="L156" s="54" t="s">
        <v>571</v>
      </c>
      <c r="M156" s="54">
        <v>13</v>
      </c>
      <c r="N156" s="54">
        <v>712</v>
      </c>
      <c r="O156" s="54">
        <v>480</v>
      </c>
      <c r="P156" s="54">
        <v>57</v>
      </c>
      <c r="Q156" s="54">
        <v>657</v>
      </c>
      <c r="R156" s="54">
        <v>201</v>
      </c>
      <c r="S156" s="54">
        <v>267</v>
      </c>
      <c r="T156" s="54">
        <v>382</v>
      </c>
      <c r="U156" s="54">
        <v>208</v>
      </c>
      <c r="V156" s="54">
        <v>394</v>
      </c>
      <c r="W156" s="54">
        <v>196</v>
      </c>
      <c r="X156" s="54">
        <v>60</v>
      </c>
      <c r="Y156" s="54">
        <v>91</v>
      </c>
      <c r="Z156" s="54">
        <v>5</v>
      </c>
      <c r="AA156" s="54">
        <v>1527</v>
      </c>
      <c r="AB156" s="4"/>
    </row>
    <row r="157" spans="1:28" ht="12" customHeight="1" x14ac:dyDescent="0.25">
      <c r="A157" s="12" t="s">
        <v>454</v>
      </c>
      <c r="B157" s="54">
        <v>1309</v>
      </c>
      <c r="C157" s="54">
        <v>52</v>
      </c>
      <c r="D157" s="54">
        <v>50</v>
      </c>
      <c r="E157" s="54" t="s">
        <v>571</v>
      </c>
      <c r="F157" s="54">
        <v>1257</v>
      </c>
      <c r="G157" s="54">
        <v>17</v>
      </c>
      <c r="H157" s="54" t="s">
        <v>571</v>
      </c>
      <c r="I157" s="54" t="s">
        <v>571</v>
      </c>
      <c r="J157" s="54">
        <v>18</v>
      </c>
      <c r="K157" s="54">
        <v>13</v>
      </c>
      <c r="L157" s="54" t="s">
        <v>572</v>
      </c>
      <c r="M157" s="54" t="s">
        <v>571</v>
      </c>
      <c r="N157" s="54">
        <v>9</v>
      </c>
      <c r="O157" s="54">
        <v>14</v>
      </c>
      <c r="P157" s="54" t="s">
        <v>571</v>
      </c>
      <c r="Q157" s="54">
        <v>26</v>
      </c>
      <c r="R157" s="54">
        <v>5</v>
      </c>
      <c r="S157" s="54">
        <v>11</v>
      </c>
      <c r="T157" s="54">
        <v>10</v>
      </c>
      <c r="U157" s="54" t="s">
        <v>571</v>
      </c>
      <c r="V157" s="54" t="s">
        <v>571</v>
      </c>
      <c r="W157" s="54" t="s">
        <v>571</v>
      </c>
      <c r="X157" s="54" t="s">
        <v>571</v>
      </c>
      <c r="Y157" s="54">
        <v>5</v>
      </c>
      <c r="Z157" s="54" t="s">
        <v>571</v>
      </c>
      <c r="AA157" s="54">
        <v>1870</v>
      </c>
      <c r="AB157" s="4"/>
    </row>
    <row r="158" spans="1:28" ht="20.100000000000001" customHeight="1" x14ac:dyDescent="0.25">
      <c r="A158" s="38" t="s">
        <v>569</v>
      </c>
      <c r="B158" s="58">
        <v>4866</v>
      </c>
      <c r="C158" s="58">
        <v>1034</v>
      </c>
      <c r="D158" s="58">
        <v>913</v>
      </c>
      <c r="E158" s="58">
        <v>121</v>
      </c>
      <c r="F158" s="58">
        <v>3832</v>
      </c>
      <c r="G158" s="58">
        <v>60</v>
      </c>
      <c r="H158" s="58">
        <v>7</v>
      </c>
      <c r="I158" s="58">
        <v>14</v>
      </c>
      <c r="J158" s="58">
        <v>444</v>
      </c>
      <c r="K158" s="58">
        <v>248</v>
      </c>
      <c r="L158" s="58">
        <v>141</v>
      </c>
      <c r="M158" s="58" t="s">
        <v>571</v>
      </c>
      <c r="N158" s="58">
        <v>287</v>
      </c>
      <c r="O158" s="58">
        <v>301</v>
      </c>
      <c r="P158" s="58">
        <v>29</v>
      </c>
      <c r="Q158" s="58">
        <v>292</v>
      </c>
      <c r="R158" s="58">
        <v>214</v>
      </c>
      <c r="S158" s="58">
        <v>156</v>
      </c>
      <c r="T158" s="58">
        <v>163</v>
      </c>
      <c r="U158" s="58">
        <v>82</v>
      </c>
      <c r="V158" s="58">
        <v>125</v>
      </c>
      <c r="W158" s="58">
        <v>67</v>
      </c>
      <c r="X158" s="58">
        <v>19</v>
      </c>
      <c r="Y158" s="58">
        <v>25</v>
      </c>
      <c r="Z158" s="58">
        <v>6</v>
      </c>
      <c r="AA158" s="58">
        <v>1191</v>
      </c>
      <c r="AB158" s="4"/>
    </row>
    <row r="159" spans="1:28" ht="12" customHeight="1" x14ac:dyDescent="0.25">
      <c r="A159" s="12" t="s">
        <v>449</v>
      </c>
      <c r="B159" s="54">
        <v>1339</v>
      </c>
      <c r="C159" s="54" t="s">
        <v>573</v>
      </c>
      <c r="D159" s="54" t="s">
        <v>573</v>
      </c>
      <c r="E159" s="54" t="s">
        <v>573</v>
      </c>
      <c r="F159" s="54">
        <v>1339</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1686</v>
      </c>
      <c r="C160" s="54" t="s">
        <v>573</v>
      </c>
      <c r="D160" s="54" t="s">
        <v>573</v>
      </c>
      <c r="E160" s="54" t="s">
        <v>573</v>
      </c>
      <c r="F160" s="54">
        <v>1686</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438</v>
      </c>
      <c r="C161" s="54">
        <v>52</v>
      </c>
      <c r="D161" s="54">
        <v>45</v>
      </c>
      <c r="E161" s="54">
        <v>7</v>
      </c>
      <c r="F161" s="54">
        <v>386</v>
      </c>
      <c r="G161" s="54" t="s">
        <v>572</v>
      </c>
      <c r="H161" s="54" t="s">
        <v>571</v>
      </c>
      <c r="I161" s="54" t="s">
        <v>572</v>
      </c>
      <c r="J161" s="54">
        <v>17</v>
      </c>
      <c r="K161" s="54">
        <v>5</v>
      </c>
      <c r="L161" s="54">
        <v>22</v>
      </c>
      <c r="M161" s="54" t="s">
        <v>571</v>
      </c>
      <c r="N161" s="54">
        <v>14</v>
      </c>
      <c r="O161" s="54">
        <v>18</v>
      </c>
      <c r="P161" s="54" t="s">
        <v>571</v>
      </c>
      <c r="Q161" s="54">
        <v>13</v>
      </c>
      <c r="R161" s="54">
        <v>35</v>
      </c>
      <c r="S161" s="54">
        <v>6</v>
      </c>
      <c r="T161" s="54" t="s">
        <v>571</v>
      </c>
      <c r="U161" s="54" t="s">
        <v>572</v>
      </c>
      <c r="V161" s="54" t="s">
        <v>572</v>
      </c>
      <c r="W161" s="54" t="s">
        <v>572</v>
      </c>
      <c r="X161" s="54" t="s">
        <v>572</v>
      </c>
      <c r="Y161" s="54" t="s">
        <v>571</v>
      </c>
      <c r="Z161" s="54" t="s">
        <v>571</v>
      </c>
      <c r="AA161" s="54">
        <v>320</v>
      </c>
      <c r="AB161" s="4"/>
    </row>
    <row r="162" spans="1:28" ht="12" customHeight="1" x14ac:dyDescent="0.25">
      <c r="A162" s="12" t="s">
        <v>452</v>
      </c>
      <c r="B162" s="54">
        <v>602</v>
      </c>
      <c r="C162" s="54">
        <v>363</v>
      </c>
      <c r="D162" s="54">
        <v>310</v>
      </c>
      <c r="E162" s="54">
        <v>52</v>
      </c>
      <c r="F162" s="54">
        <v>239</v>
      </c>
      <c r="G162" s="54">
        <v>5</v>
      </c>
      <c r="H162" s="54" t="s">
        <v>571</v>
      </c>
      <c r="I162" s="54" t="s">
        <v>571</v>
      </c>
      <c r="J162" s="54">
        <v>115</v>
      </c>
      <c r="K162" s="54">
        <v>68</v>
      </c>
      <c r="L162" s="54">
        <v>116</v>
      </c>
      <c r="M162" s="54" t="s">
        <v>571</v>
      </c>
      <c r="N162" s="54">
        <v>92</v>
      </c>
      <c r="O162" s="54">
        <v>114</v>
      </c>
      <c r="P162" s="54">
        <v>11</v>
      </c>
      <c r="Q162" s="54">
        <v>92</v>
      </c>
      <c r="R162" s="54">
        <v>126</v>
      </c>
      <c r="S162" s="54">
        <v>78</v>
      </c>
      <c r="T162" s="54">
        <v>53</v>
      </c>
      <c r="U162" s="54">
        <v>18</v>
      </c>
      <c r="V162" s="54">
        <v>12</v>
      </c>
      <c r="W162" s="54" t="s">
        <v>571</v>
      </c>
      <c r="X162" s="54" t="s">
        <v>571</v>
      </c>
      <c r="Y162" s="54" t="s">
        <v>571</v>
      </c>
      <c r="Z162" s="54" t="s">
        <v>571</v>
      </c>
      <c r="AA162" s="54">
        <v>701</v>
      </c>
      <c r="AB162" s="4"/>
    </row>
    <row r="163" spans="1:28" ht="12" customHeight="1" x14ac:dyDescent="0.25">
      <c r="A163" s="12" t="s">
        <v>363</v>
      </c>
      <c r="B163" s="54">
        <v>468</v>
      </c>
      <c r="C163" s="54">
        <v>379</v>
      </c>
      <c r="D163" s="54">
        <v>338</v>
      </c>
      <c r="E163" s="54">
        <v>41</v>
      </c>
      <c r="F163" s="54">
        <v>88</v>
      </c>
      <c r="G163" s="54">
        <v>25</v>
      </c>
      <c r="H163" s="54" t="s">
        <v>571</v>
      </c>
      <c r="I163" s="54" t="s">
        <v>571</v>
      </c>
      <c r="J163" s="54">
        <v>200</v>
      </c>
      <c r="K163" s="54">
        <v>104</v>
      </c>
      <c r="L163" s="54" t="s">
        <v>571</v>
      </c>
      <c r="M163" s="54" t="s">
        <v>571</v>
      </c>
      <c r="N163" s="54">
        <v>106</v>
      </c>
      <c r="O163" s="54">
        <v>107</v>
      </c>
      <c r="P163" s="54">
        <v>9</v>
      </c>
      <c r="Q163" s="54">
        <v>115</v>
      </c>
      <c r="R163" s="54">
        <v>32</v>
      </c>
      <c r="S163" s="54">
        <v>46</v>
      </c>
      <c r="T163" s="54">
        <v>79</v>
      </c>
      <c r="U163" s="54">
        <v>44</v>
      </c>
      <c r="V163" s="54">
        <v>67</v>
      </c>
      <c r="W163" s="54">
        <v>32</v>
      </c>
      <c r="X163" s="54">
        <v>8</v>
      </c>
      <c r="Y163" s="54">
        <v>6</v>
      </c>
      <c r="Z163" s="54" t="s">
        <v>571</v>
      </c>
      <c r="AA163" s="54">
        <v>1367</v>
      </c>
      <c r="AB163" s="4"/>
    </row>
    <row r="164" spans="1:28" ht="12" customHeight="1" x14ac:dyDescent="0.25">
      <c r="A164" s="12" t="s">
        <v>364</v>
      </c>
      <c r="B164" s="54">
        <v>193</v>
      </c>
      <c r="C164" s="54">
        <v>170</v>
      </c>
      <c r="D164" s="54">
        <v>156</v>
      </c>
      <c r="E164" s="54">
        <v>14</v>
      </c>
      <c r="F164" s="54">
        <v>23</v>
      </c>
      <c r="G164" s="54">
        <v>19</v>
      </c>
      <c r="H164" s="54" t="s">
        <v>571</v>
      </c>
      <c r="I164" s="54" t="s">
        <v>571</v>
      </c>
      <c r="J164" s="54">
        <v>83</v>
      </c>
      <c r="K164" s="54">
        <v>50</v>
      </c>
      <c r="L164" s="54" t="s">
        <v>571</v>
      </c>
      <c r="M164" s="54" t="s">
        <v>571</v>
      </c>
      <c r="N164" s="54">
        <v>55</v>
      </c>
      <c r="O164" s="54">
        <v>48</v>
      </c>
      <c r="P164" s="54" t="s">
        <v>571</v>
      </c>
      <c r="Q164" s="54">
        <v>48</v>
      </c>
      <c r="R164" s="54">
        <v>14</v>
      </c>
      <c r="S164" s="54">
        <v>18</v>
      </c>
      <c r="T164" s="54">
        <v>22</v>
      </c>
      <c r="U164" s="54">
        <v>14</v>
      </c>
      <c r="V164" s="54">
        <v>37</v>
      </c>
      <c r="W164" s="54">
        <v>23</v>
      </c>
      <c r="X164" s="54">
        <v>8</v>
      </c>
      <c r="Y164" s="54">
        <v>11</v>
      </c>
      <c r="Z164" s="54" t="s">
        <v>571</v>
      </c>
      <c r="AA164" s="54">
        <v>1768</v>
      </c>
      <c r="AB164" s="4"/>
    </row>
    <row r="165" spans="1:28" ht="12" customHeight="1" x14ac:dyDescent="0.25">
      <c r="A165" s="12" t="s">
        <v>453</v>
      </c>
      <c r="B165" s="54">
        <v>96</v>
      </c>
      <c r="C165" s="54">
        <v>68</v>
      </c>
      <c r="D165" s="54">
        <v>62</v>
      </c>
      <c r="E165" s="54">
        <v>6</v>
      </c>
      <c r="F165" s="54">
        <v>27</v>
      </c>
      <c r="G165" s="54">
        <v>9</v>
      </c>
      <c r="H165" s="54" t="s">
        <v>571</v>
      </c>
      <c r="I165" s="54" t="s">
        <v>571</v>
      </c>
      <c r="J165" s="54">
        <v>29</v>
      </c>
      <c r="K165" s="54">
        <v>20</v>
      </c>
      <c r="L165" s="54" t="s">
        <v>572</v>
      </c>
      <c r="M165" s="54" t="s">
        <v>571</v>
      </c>
      <c r="N165" s="54">
        <v>19</v>
      </c>
      <c r="O165" s="54">
        <v>14</v>
      </c>
      <c r="P165" s="54" t="s">
        <v>571</v>
      </c>
      <c r="Q165" s="54">
        <v>24</v>
      </c>
      <c r="R165" s="54">
        <v>7</v>
      </c>
      <c r="S165" s="54">
        <v>7</v>
      </c>
      <c r="T165" s="54">
        <v>9</v>
      </c>
      <c r="U165" s="54">
        <v>6</v>
      </c>
      <c r="V165" s="54">
        <v>10</v>
      </c>
      <c r="W165" s="54">
        <v>10</v>
      </c>
      <c r="X165" s="54" t="s">
        <v>571</v>
      </c>
      <c r="Y165" s="54">
        <v>6</v>
      </c>
      <c r="Z165" s="54" t="s">
        <v>571</v>
      </c>
      <c r="AA165" s="54">
        <v>1849</v>
      </c>
      <c r="AB165" s="4"/>
    </row>
    <row r="166" spans="1:28" ht="12" customHeight="1" x14ac:dyDescent="0.25">
      <c r="A166" s="12" t="s">
        <v>454</v>
      </c>
      <c r="B166" s="54">
        <v>45</v>
      </c>
      <c r="C166" s="54" t="s">
        <v>571</v>
      </c>
      <c r="D166" s="54" t="s">
        <v>571</v>
      </c>
      <c r="E166" s="54" t="s">
        <v>571</v>
      </c>
      <c r="F166" s="54">
        <v>43</v>
      </c>
      <c r="G166" s="54" t="s">
        <v>571</v>
      </c>
      <c r="H166" s="54" t="s">
        <v>571</v>
      </c>
      <c r="I166" s="54" t="s">
        <v>572</v>
      </c>
      <c r="J166" s="54" t="s">
        <v>571</v>
      </c>
      <c r="K166" s="54" t="s">
        <v>571</v>
      </c>
      <c r="L166" s="54" t="s">
        <v>572</v>
      </c>
      <c r="M166" s="54" t="s">
        <v>571</v>
      </c>
      <c r="N166" s="54" t="s">
        <v>571</v>
      </c>
      <c r="O166" s="54" t="s">
        <v>571</v>
      </c>
      <c r="P166" s="54" t="s">
        <v>572</v>
      </c>
      <c r="Q166" s="54" t="s">
        <v>571</v>
      </c>
      <c r="R166" s="54" t="s">
        <v>571</v>
      </c>
      <c r="S166" s="54" t="s">
        <v>571</v>
      </c>
      <c r="T166" s="54" t="s">
        <v>571</v>
      </c>
      <c r="U166" s="54" t="s">
        <v>571</v>
      </c>
      <c r="V166" s="54" t="s">
        <v>572</v>
      </c>
      <c r="W166" s="54" t="s">
        <v>572</v>
      </c>
      <c r="X166" s="54" t="s">
        <v>571</v>
      </c>
      <c r="Y166" s="54" t="s">
        <v>571</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9730</v>
      </c>
      <c r="C168" s="58">
        <v>5840</v>
      </c>
      <c r="D168" s="58">
        <v>5130</v>
      </c>
      <c r="E168" s="58">
        <v>710</v>
      </c>
      <c r="F168" s="58">
        <v>3890</v>
      </c>
      <c r="G168" s="58">
        <v>500</v>
      </c>
      <c r="H168" s="58">
        <v>43</v>
      </c>
      <c r="I168" s="58">
        <v>56</v>
      </c>
      <c r="J168" s="58">
        <v>2139</v>
      </c>
      <c r="K168" s="58">
        <v>2233</v>
      </c>
      <c r="L168" s="58">
        <v>160</v>
      </c>
      <c r="M168" s="58">
        <v>37</v>
      </c>
      <c r="N168" s="58">
        <v>1756</v>
      </c>
      <c r="O168" s="58">
        <v>1496</v>
      </c>
      <c r="P168" s="58">
        <v>130</v>
      </c>
      <c r="Q168" s="58">
        <v>1711</v>
      </c>
      <c r="R168" s="58">
        <v>712</v>
      </c>
      <c r="S168" s="58">
        <v>798</v>
      </c>
      <c r="T168" s="58">
        <v>1010</v>
      </c>
      <c r="U168" s="58">
        <v>504</v>
      </c>
      <c r="V168" s="58">
        <v>960</v>
      </c>
      <c r="W168" s="58">
        <v>526</v>
      </c>
      <c r="X168" s="58">
        <v>154</v>
      </c>
      <c r="Y168" s="58">
        <v>183</v>
      </c>
      <c r="Z168" s="58">
        <v>18</v>
      </c>
      <c r="AA168" s="58">
        <v>1414</v>
      </c>
      <c r="AB168" s="43"/>
    </row>
    <row r="169" spans="1:28" ht="12" customHeight="1" x14ac:dyDescent="0.25">
      <c r="A169" s="12" t="s">
        <v>445</v>
      </c>
      <c r="B169" s="54">
        <v>904</v>
      </c>
      <c r="C169" s="54">
        <v>438</v>
      </c>
      <c r="D169" s="54">
        <v>368</v>
      </c>
      <c r="E169" s="54">
        <v>70</v>
      </c>
      <c r="F169" s="54">
        <v>466</v>
      </c>
      <c r="G169" s="54">
        <v>54</v>
      </c>
      <c r="H169" s="54" t="s">
        <v>571</v>
      </c>
      <c r="I169" s="54" t="s">
        <v>571</v>
      </c>
      <c r="J169" s="54">
        <v>190</v>
      </c>
      <c r="K169" s="54">
        <v>105</v>
      </c>
      <c r="L169" s="54">
        <v>9</v>
      </c>
      <c r="M169" s="54">
        <v>6</v>
      </c>
      <c r="N169" s="54">
        <v>99</v>
      </c>
      <c r="O169" s="54">
        <v>109</v>
      </c>
      <c r="P169" s="54">
        <v>6</v>
      </c>
      <c r="Q169" s="54">
        <v>148</v>
      </c>
      <c r="R169" s="54">
        <v>62</v>
      </c>
      <c r="S169" s="54">
        <v>70</v>
      </c>
      <c r="T169" s="54">
        <v>73</v>
      </c>
      <c r="U169" s="54">
        <v>24</v>
      </c>
      <c r="V169" s="54">
        <v>46</v>
      </c>
      <c r="W169" s="54">
        <v>35</v>
      </c>
      <c r="X169" s="54">
        <v>13</v>
      </c>
      <c r="Y169" s="54">
        <v>22</v>
      </c>
      <c r="Z169" s="54" t="s">
        <v>571</v>
      </c>
      <c r="AA169" s="54">
        <v>1471</v>
      </c>
      <c r="AB169" s="4"/>
    </row>
    <row r="170" spans="1:28" ht="12" customHeight="1" x14ac:dyDescent="0.25">
      <c r="A170" s="12" t="s">
        <v>359</v>
      </c>
      <c r="B170" s="54">
        <v>1427</v>
      </c>
      <c r="C170" s="54">
        <v>812</v>
      </c>
      <c r="D170" s="54">
        <v>675</v>
      </c>
      <c r="E170" s="54">
        <v>138</v>
      </c>
      <c r="F170" s="54">
        <v>614</v>
      </c>
      <c r="G170" s="54">
        <v>47</v>
      </c>
      <c r="H170" s="54" t="s">
        <v>571</v>
      </c>
      <c r="I170" s="54">
        <v>6</v>
      </c>
      <c r="J170" s="54">
        <v>276</v>
      </c>
      <c r="K170" s="54">
        <v>310</v>
      </c>
      <c r="L170" s="54">
        <v>31</v>
      </c>
      <c r="M170" s="54">
        <v>5</v>
      </c>
      <c r="N170" s="54">
        <v>186</v>
      </c>
      <c r="O170" s="54">
        <v>223</v>
      </c>
      <c r="P170" s="54">
        <v>14</v>
      </c>
      <c r="Q170" s="54">
        <v>247</v>
      </c>
      <c r="R170" s="54">
        <v>128</v>
      </c>
      <c r="S170" s="54">
        <v>143</v>
      </c>
      <c r="T170" s="54">
        <v>152</v>
      </c>
      <c r="U170" s="54">
        <v>54</v>
      </c>
      <c r="V170" s="54">
        <v>89</v>
      </c>
      <c r="W170" s="54">
        <v>46</v>
      </c>
      <c r="X170" s="54">
        <v>13</v>
      </c>
      <c r="Y170" s="54">
        <v>18</v>
      </c>
      <c r="Z170" s="54" t="s">
        <v>571</v>
      </c>
      <c r="AA170" s="54">
        <v>1197</v>
      </c>
      <c r="AB170" s="4"/>
    </row>
    <row r="171" spans="1:28" ht="12" customHeight="1" x14ac:dyDescent="0.25">
      <c r="A171" s="12" t="s">
        <v>360</v>
      </c>
      <c r="B171" s="54">
        <v>1522</v>
      </c>
      <c r="C171" s="54">
        <v>1001</v>
      </c>
      <c r="D171" s="54">
        <v>867</v>
      </c>
      <c r="E171" s="54">
        <v>134</v>
      </c>
      <c r="F171" s="54">
        <v>521</v>
      </c>
      <c r="G171" s="54">
        <v>55</v>
      </c>
      <c r="H171" s="54">
        <v>7</v>
      </c>
      <c r="I171" s="54">
        <v>6</v>
      </c>
      <c r="J171" s="54">
        <v>316</v>
      </c>
      <c r="K171" s="54">
        <v>438</v>
      </c>
      <c r="L171" s="54">
        <v>43</v>
      </c>
      <c r="M171" s="54">
        <v>9</v>
      </c>
      <c r="N171" s="54">
        <v>304</v>
      </c>
      <c r="O171" s="54">
        <v>254</v>
      </c>
      <c r="P171" s="54">
        <v>15</v>
      </c>
      <c r="Q171" s="54">
        <v>285</v>
      </c>
      <c r="R171" s="54">
        <v>154</v>
      </c>
      <c r="S171" s="54">
        <v>148</v>
      </c>
      <c r="T171" s="54">
        <v>191</v>
      </c>
      <c r="U171" s="54">
        <v>91</v>
      </c>
      <c r="V171" s="54">
        <v>149</v>
      </c>
      <c r="W171" s="54">
        <v>65</v>
      </c>
      <c r="X171" s="54">
        <v>15</v>
      </c>
      <c r="Y171" s="54">
        <v>15</v>
      </c>
      <c r="Z171" s="54" t="s">
        <v>571</v>
      </c>
      <c r="AA171" s="54">
        <v>1223</v>
      </c>
      <c r="AB171" s="4"/>
    </row>
    <row r="172" spans="1:28" ht="12" customHeight="1" x14ac:dyDescent="0.25">
      <c r="A172" s="12" t="s">
        <v>361</v>
      </c>
      <c r="B172" s="54">
        <v>1969</v>
      </c>
      <c r="C172" s="54">
        <v>1409</v>
      </c>
      <c r="D172" s="54">
        <v>1266</v>
      </c>
      <c r="E172" s="54">
        <v>143</v>
      </c>
      <c r="F172" s="54">
        <v>560</v>
      </c>
      <c r="G172" s="54">
        <v>94</v>
      </c>
      <c r="H172" s="54">
        <v>8</v>
      </c>
      <c r="I172" s="54">
        <v>11</v>
      </c>
      <c r="J172" s="54">
        <v>496</v>
      </c>
      <c r="K172" s="54">
        <v>595</v>
      </c>
      <c r="L172" s="54">
        <v>63</v>
      </c>
      <c r="M172" s="54">
        <v>7</v>
      </c>
      <c r="N172" s="54">
        <v>470</v>
      </c>
      <c r="O172" s="54">
        <v>364</v>
      </c>
      <c r="P172" s="54">
        <v>31</v>
      </c>
      <c r="Q172" s="54">
        <v>395</v>
      </c>
      <c r="R172" s="54">
        <v>186</v>
      </c>
      <c r="S172" s="54">
        <v>198</v>
      </c>
      <c r="T172" s="54">
        <v>254</v>
      </c>
      <c r="U172" s="54">
        <v>133</v>
      </c>
      <c r="V172" s="54">
        <v>260</v>
      </c>
      <c r="W172" s="54">
        <v>126</v>
      </c>
      <c r="X172" s="54">
        <v>28</v>
      </c>
      <c r="Y172" s="54">
        <v>23</v>
      </c>
      <c r="Z172" s="54" t="s">
        <v>571</v>
      </c>
      <c r="AA172" s="54">
        <v>1318</v>
      </c>
      <c r="AB172" s="4"/>
    </row>
    <row r="173" spans="1:28" ht="12" customHeight="1" x14ac:dyDescent="0.25">
      <c r="A173" s="12" t="s">
        <v>362</v>
      </c>
      <c r="B173" s="54">
        <v>817</v>
      </c>
      <c r="C173" s="54">
        <v>589</v>
      </c>
      <c r="D173" s="54">
        <v>529</v>
      </c>
      <c r="E173" s="54">
        <v>60</v>
      </c>
      <c r="F173" s="54">
        <v>227</v>
      </c>
      <c r="G173" s="54">
        <v>58</v>
      </c>
      <c r="H173" s="54" t="s">
        <v>571</v>
      </c>
      <c r="I173" s="54">
        <v>6</v>
      </c>
      <c r="J173" s="54">
        <v>236</v>
      </c>
      <c r="K173" s="54">
        <v>212</v>
      </c>
      <c r="L173" s="54">
        <v>12</v>
      </c>
      <c r="M173" s="54" t="s">
        <v>571</v>
      </c>
      <c r="N173" s="54">
        <v>179</v>
      </c>
      <c r="O173" s="54">
        <v>162</v>
      </c>
      <c r="P173" s="54">
        <v>16</v>
      </c>
      <c r="Q173" s="54">
        <v>170</v>
      </c>
      <c r="R173" s="54">
        <v>62</v>
      </c>
      <c r="S173" s="54">
        <v>76</v>
      </c>
      <c r="T173" s="54">
        <v>102</v>
      </c>
      <c r="U173" s="54">
        <v>55</v>
      </c>
      <c r="V173" s="54">
        <v>105</v>
      </c>
      <c r="W173" s="54">
        <v>62</v>
      </c>
      <c r="X173" s="54">
        <v>18</v>
      </c>
      <c r="Y173" s="54">
        <v>20</v>
      </c>
      <c r="Z173" s="54" t="s">
        <v>571</v>
      </c>
      <c r="AA173" s="54">
        <v>1470</v>
      </c>
      <c r="AB173" s="4"/>
    </row>
    <row r="174" spans="1:28" ht="12" customHeight="1" x14ac:dyDescent="0.25">
      <c r="A174" s="12" t="s">
        <v>446</v>
      </c>
      <c r="B174" s="54">
        <v>623</v>
      </c>
      <c r="C174" s="54">
        <v>440</v>
      </c>
      <c r="D174" s="54">
        <v>397</v>
      </c>
      <c r="E174" s="54">
        <v>43</v>
      </c>
      <c r="F174" s="54">
        <v>182</v>
      </c>
      <c r="G174" s="54">
        <v>49</v>
      </c>
      <c r="H174" s="54" t="s">
        <v>571</v>
      </c>
      <c r="I174" s="54" t="s">
        <v>571</v>
      </c>
      <c r="J174" s="54">
        <v>179</v>
      </c>
      <c r="K174" s="54">
        <v>161</v>
      </c>
      <c r="L174" s="54" t="s">
        <v>571</v>
      </c>
      <c r="M174" s="54" t="s">
        <v>571</v>
      </c>
      <c r="N174" s="54">
        <v>144</v>
      </c>
      <c r="O174" s="54">
        <v>115</v>
      </c>
      <c r="P174" s="54">
        <v>12</v>
      </c>
      <c r="Q174" s="54">
        <v>124</v>
      </c>
      <c r="R174" s="54">
        <v>35</v>
      </c>
      <c r="S174" s="54">
        <v>47</v>
      </c>
      <c r="T174" s="54">
        <v>62</v>
      </c>
      <c r="U174" s="54">
        <v>40</v>
      </c>
      <c r="V174" s="54">
        <v>88</v>
      </c>
      <c r="W174" s="54">
        <v>60</v>
      </c>
      <c r="X174" s="54">
        <v>20</v>
      </c>
      <c r="Y174" s="54">
        <v>22</v>
      </c>
      <c r="Z174" s="54" t="s">
        <v>571</v>
      </c>
      <c r="AA174" s="54">
        <v>1657</v>
      </c>
      <c r="AB174" s="4"/>
    </row>
    <row r="175" spans="1:28" ht="12" customHeight="1" x14ac:dyDescent="0.25">
      <c r="A175" s="12" t="s">
        <v>447</v>
      </c>
      <c r="B175" s="54">
        <v>2256</v>
      </c>
      <c r="C175" s="54">
        <v>1035</v>
      </c>
      <c r="D175" s="54">
        <v>931</v>
      </c>
      <c r="E175" s="54">
        <v>104</v>
      </c>
      <c r="F175" s="54">
        <v>1221</v>
      </c>
      <c r="G175" s="54">
        <v>128</v>
      </c>
      <c r="H175" s="54">
        <v>9</v>
      </c>
      <c r="I175" s="54">
        <v>18</v>
      </c>
      <c r="J175" s="54">
        <v>404</v>
      </c>
      <c r="K175" s="54">
        <v>373</v>
      </c>
      <c r="L175" s="54" t="s">
        <v>571</v>
      </c>
      <c r="M175" s="54">
        <v>5</v>
      </c>
      <c r="N175" s="54">
        <v>348</v>
      </c>
      <c r="O175" s="54">
        <v>236</v>
      </c>
      <c r="P175" s="54">
        <v>34</v>
      </c>
      <c r="Q175" s="54">
        <v>309</v>
      </c>
      <c r="R175" s="54">
        <v>74</v>
      </c>
      <c r="S175" s="54">
        <v>104</v>
      </c>
      <c r="T175" s="54">
        <v>157</v>
      </c>
      <c r="U175" s="54">
        <v>96</v>
      </c>
      <c r="V175" s="54">
        <v>206</v>
      </c>
      <c r="W175" s="54">
        <v>126</v>
      </c>
      <c r="X175" s="54">
        <v>45</v>
      </c>
      <c r="Y175" s="54">
        <v>60</v>
      </c>
      <c r="Z175" s="54" t="s">
        <v>571</v>
      </c>
      <c r="AA175" s="54">
        <v>1720</v>
      </c>
      <c r="AB175" s="4"/>
    </row>
    <row r="176" spans="1:28" ht="12" customHeight="1" x14ac:dyDescent="0.25">
      <c r="A176" s="12" t="s">
        <v>448</v>
      </c>
      <c r="B176" s="54">
        <v>213</v>
      </c>
      <c r="C176" s="54">
        <v>115</v>
      </c>
      <c r="D176" s="54">
        <v>97</v>
      </c>
      <c r="E176" s="54">
        <v>18</v>
      </c>
      <c r="F176" s="54">
        <v>98</v>
      </c>
      <c r="G176" s="54">
        <v>14</v>
      </c>
      <c r="H176" s="54" t="s">
        <v>571</v>
      </c>
      <c r="I176" s="54" t="s">
        <v>571</v>
      </c>
      <c r="J176" s="54">
        <v>41</v>
      </c>
      <c r="K176" s="54">
        <v>38</v>
      </c>
      <c r="L176" s="54" t="s">
        <v>571</v>
      </c>
      <c r="M176" s="54" t="s">
        <v>571</v>
      </c>
      <c r="N176" s="54">
        <v>27</v>
      </c>
      <c r="O176" s="54">
        <v>34</v>
      </c>
      <c r="P176" s="54" t="s">
        <v>571</v>
      </c>
      <c r="Q176" s="54">
        <v>34</v>
      </c>
      <c r="R176" s="54">
        <v>10</v>
      </c>
      <c r="S176" s="54">
        <v>12</v>
      </c>
      <c r="T176" s="54">
        <v>19</v>
      </c>
      <c r="U176" s="54">
        <v>9</v>
      </c>
      <c r="V176" s="54">
        <v>16</v>
      </c>
      <c r="W176" s="54">
        <v>7</v>
      </c>
      <c r="X176" s="54" t="s">
        <v>571</v>
      </c>
      <c r="Y176" s="54" t="s">
        <v>571</v>
      </c>
      <c r="Z176" s="54" t="s">
        <v>571</v>
      </c>
      <c r="AA176" s="54">
        <v>1530</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703</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720</v>
      </c>
      <c r="B1" s="30"/>
      <c r="C1" s="30"/>
      <c r="D1" s="30"/>
      <c r="E1" s="30"/>
      <c r="F1" s="30"/>
      <c r="AA1" s="22"/>
    </row>
    <row r="2" spans="1:28" s="10" customFormat="1" ht="20.100000000000001" customHeight="1" x14ac:dyDescent="0.2">
      <c r="A2" s="27" t="s">
        <v>407</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4"/>
    </row>
    <row r="5" spans="1:28" ht="45" customHeight="1" x14ac:dyDescent="0.25">
      <c r="A5" s="128"/>
      <c r="B5" s="128"/>
      <c r="C5" s="128"/>
      <c r="D5" s="128"/>
      <c r="E5" s="128"/>
      <c r="F5" s="128"/>
      <c r="G5" s="117" t="s">
        <v>162</v>
      </c>
      <c r="H5" s="117" t="s">
        <v>561</v>
      </c>
      <c r="I5" s="117" t="s">
        <v>163</v>
      </c>
      <c r="J5" s="117" t="s">
        <v>164</v>
      </c>
      <c r="K5" s="117" t="s">
        <v>165</v>
      </c>
      <c r="L5" s="117" t="s">
        <v>518</v>
      </c>
      <c r="M5" s="117" t="s">
        <v>399</v>
      </c>
      <c r="N5" s="117" t="s">
        <v>562</v>
      </c>
      <c r="O5" s="117" t="s">
        <v>415</v>
      </c>
      <c r="P5" s="117" t="s">
        <v>376</v>
      </c>
      <c r="Q5" s="117" t="s">
        <v>554</v>
      </c>
      <c r="R5" s="122" t="s">
        <v>122</v>
      </c>
      <c r="S5" s="122" t="s">
        <v>123</v>
      </c>
      <c r="T5" s="122" t="s">
        <v>124</v>
      </c>
      <c r="U5" s="122" t="s">
        <v>125</v>
      </c>
      <c r="V5" s="122" t="s">
        <v>126</v>
      </c>
      <c r="W5" s="122" t="s">
        <v>127</v>
      </c>
      <c r="X5" s="122" t="s">
        <v>128</v>
      </c>
      <c r="Y5" s="122" t="s">
        <v>381</v>
      </c>
      <c r="Z5" s="122" t="s">
        <v>568</v>
      </c>
      <c r="AA5" s="122" t="s">
        <v>555</v>
      </c>
      <c r="AB5" s="124"/>
    </row>
    <row r="6" spans="1:28" ht="15" customHeight="1" x14ac:dyDescent="0.25">
      <c r="A6" s="128"/>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39359</v>
      </c>
      <c r="C8" s="54">
        <v>22191</v>
      </c>
      <c r="D8" s="54">
        <v>20581</v>
      </c>
      <c r="E8" s="54">
        <v>1610</v>
      </c>
      <c r="F8" s="54">
        <v>17168</v>
      </c>
      <c r="G8" s="54">
        <v>2772</v>
      </c>
      <c r="H8" s="54">
        <v>83</v>
      </c>
      <c r="I8" s="54">
        <v>1261</v>
      </c>
      <c r="J8" s="54">
        <v>8906</v>
      </c>
      <c r="K8" s="54">
        <v>6650</v>
      </c>
      <c r="L8" s="54">
        <v>911</v>
      </c>
      <c r="M8" s="54">
        <v>447</v>
      </c>
      <c r="N8" s="54">
        <v>8435</v>
      </c>
      <c r="O8" s="54">
        <v>5077</v>
      </c>
      <c r="P8" s="54">
        <v>1499</v>
      </c>
      <c r="Q8" s="54">
        <v>5124</v>
      </c>
      <c r="R8" s="54">
        <v>1268</v>
      </c>
      <c r="S8" s="54">
        <v>1537</v>
      </c>
      <c r="T8" s="54">
        <v>3189</v>
      </c>
      <c r="U8" s="54">
        <v>1982</v>
      </c>
      <c r="V8" s="54">
        <v>4377</v>
      </c>
      <c r="W8" s="54">
        <v>3249</v>
      </c>
      <c r="X8" s="54">
        <v>1428</v>
      </c>
      <c r="Y8" s="54">
        <v>2107</v>
      </c>
      <c r="Z8" s="54">
        <v>28</v>
      </c>
      <c r="AA8" s="54">
        <v>1972</v>
      </c>
      <c r="AB8" s="4"/>
    </row>
    <row r="9" spans="1:28" ht="12" customHeight="1" x14ac:dyDescent="0.25">
      <c r="A9" s="12" t="s">
        <v>5</v>
      </c>
      <c r="B9" s="54">
        <v>32083</v>
      </c>
      <c r="C9" s="54">
        <v>18299</v>
      </c>
      <c r="D9" s="54">
        <v>17155</v>
      </c>
      <c r="E9" s="54">
        <v>1144</v>
      </c>
      <c r="F9" s="54">
        <v>13784</v>
      </c>
      <c r="G9" s="54">
        <v>2388</v>
      </c>
      <c r="H9" s="54">
        <v>70</v>
      </c>
      <c r="I9" s="54">
        <v>1216</v>
      </c>
      <c r="J9" s="54">
        <v>7728</v>
      </c>
      <c r="K9" s="54">
        <v>5012</v>
      </c>
      <c r="L9" s="54">
        <v>741</v>
      </c>
      <c r="M9" s="54">
        <v>417</v>
      </c>
      <c r="N9" s="54">
        <v>6848</v>
      </c>
      <c r="O9" s="54">
        <v>4040</v>
      </c>
      <c r="P9" s="54">
        <v>1420</v>
      </c>
      <c r="Q9" s="54">
        <v>4431</v>
      </c>
      <c r="R9" s="54">
        <v>984</v>
      </c>
      <c r="S9" s="54">
        <v>1197</v>
      </c>
      <c r="T9" s="54">
        <v>2604</v>
      </c>
      <c r="U9" s="54">
        <v>1606</v>
      </c>
      <c r="V9" s="54">
        <v>3554</v>
      </c>
      <c r="W9" s="54">
        <v>2753</v>
      </c>
      <c r="X9" s="54">
        <v>1283</v>
      </c>
      <c r="Y9" s="54">
        <v>1932</v>
      </c>
      <c r="Z9" s="54">
        <v>21</v>
      </c>
      <c r="AA9" s="54">
        <v>2033</v>
      </c>
      <c r="AB9" s="4"/>
    </row>
    <row r="10" spans="1:28"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c r="N10" s="54" t="s">
        <v>572</v>
      </c>
      <c r="O10" s="54" t="s">
        <v>572</v>
      </c>
      <c r="P10" s="54" t="s">
        <v>572</v>
      </c>
      <c r="Q10" s="54" t="s">
        <v>572</v>
      </c>
      <c r="R10" s="54" t="s">
        <v>572</v>
      </c>
      <c r="S10" s="54" t="s">
        <v>572</v>
      </c>
      <c r="T10" s="54" t="s">
        <v>572</v>
      </c>
      <c r="U10" s="54" t="s">
        <v>572</v>
      </c>
      <c r="V10" s="54" t="s">
        <v>572</v>
      </c>
      <c r="W10" s="54" t="s">
        <v>572</v>
      </c>
      <c r="X10" s="54" t="s">
        <v>572</v>
      </c>
      <c r="Y10" s="54" t="s">
        <v>572</v>
      </c>
      <c r="Z10" s="54" t="s">
        <v>572</v>
      </c>
      <c r="AA10" s="54" t="s">
        <v>572</v>
      </c>
      <c r="AB10" s="4"/>
    </row>
    <row r="11" spans="1:28" ht="12" customHeight="1" x14ac:dyDescent="0.25">
      <c r="A11" s="12" t="s">
        <v>2</v>
      </c>
      <c r="B11" s="54">
        <v>7276</v>
      </c>
      <c r="C11" s="54">
        <v>3892</v>
      </c>
      <c r="D11" s="54">
        <v>3426</v>
      </c>
      <c r="E11" s="54">
        <v>466</v>
      </c>
      <c r="F11" s="54">
        <v>3384</v>
      </c>
      <c r="G11" s="54">
        <v>384</v>
      </c>
      <c r="H11" s="54">
        <v>13</v>
      </c>
      <c r="I11" s="54">
        <v>45</v>
      </c>
      <c r="J11" s="54">
        <v>1177</v>
      </c>
      <c r="K11" s="54">
        <v>1637</v>
      </c>
      <c r="L11" s="54">
        <v>169</v>
      </c>
      <c r="M11" s="54">
        <v>30</v>
      </c>
      <c r="N11" s="54">
        <v>1587</v>
      </c>
      <c r="O11" s="54">
        <v>1037</v>
      </c>
      <c r="P11" s="54">
        <v>79</v>
      </c>
      <c r="Q11" s="54">
        <v>693</v>
      </c>
      <c r="R11" s="54">
        <v>284</v>
      </c>
      <c r="S11" s="54">
        <v>340</v>
      </c>
      <c r="T11" s="54">
        <v>585</v>
      </c>
      <c r="U11" s="54">
        <v>376</v>
      </c>
      <c r="V11" s="54">
        <v>822</v>
      </c>
      <c r="W11" s="54">
        <v>496</v>
      </c>
      <c r="X11" s="54">
        <v>145</v>
      </c>
      <c r="Y11" s="54">
        <v>175</v>
      </c>
      <c r="Z11" s="54">
        <v>7</v>
      </c>
      <c r="AA11" s="54">
        <v>1672</v>
      </c>
      <c r="AB11" s="4"/>
    </row>
    <row r="12" spans="1:28" ht="12" customHeight="1" x14ac:dyDescent="0.25">
      <c r="A12" s="12" t="s">
        <v>6</v>
      </c>
      <c r="B12" s="54">
        <v>4735</v>
      </c>
      <c r="C12" s="54">
        <v>3271</v>
      </c>
      <c r="D12" s="54">
        <v>2880</v>
      </c>
      <c r="E12" s="54">
        <v>391</v>
      </c>
      <c r="F12" s="54">
        <v>1464</v>
      </c>
      <c r="G12" s="54">
        <v>339</v>
      </c>
      <c r="H12" s="54">
        <v>9</v>
      </c>
      <c r="I12" s="54">
        <v>35</v>
      </c>
      <c r="J12" s="54">
        <v>959</v>
      </c>
      <c r="K12" s="54">
        <v>1450</v>
      </c>
      <c r="L12" s="54">
        <v>87</v>
      </c>
      <c r="M12" s="54">
        <v>27</v>
      </c>
      <c r="N12" s="54">
        <v>1356</v>
      </c>
      <c r="O12" s="54">
        <v>859</v>
      </c>
      <c r="P12" s="54">
        <v>64</v>
      </c>
      <c r="Q12" s="54">
        <v>574</v>
      </c>
      <c r="R12" s="54">
        <v>185</v>
      </c>
      <c r="S12" s="54">
        <v>263</v>
      </c>
      <c r="T12" s="54">
        <v>494</v>
      </c>
      <c r="U12" s="54">
        <v>319</v>
      </c>
      <c r="V12" s="54">
        <v>733</v>
      </c>
      <c r="W12" s="54">
        <v>441</v>
      </c>
      <c r="X12" s="54">
        <v>127</v>
      </c>
      <c r="Y12" s="54">
        <v>154</v>
      </c>
      <c r="Z12" s="54" t="s">
        <v>571</v>
      </c>
      <c r="AA12" s="54">
        <v>1726</v>
      </c>
      <c r="AB12" s="4"/>
    </row>
    <row r="13" spans="1:28" ht="12" customHeight="1" x14ac:dyDescent="0.25">
      <c r="A13" s="13" t="s">
        <v>7</v>
      </c>
      <c r="B13" s="54">
        <v>2367</v>
      </c>
      <c r="C13" s="54">
        <v>1616</v>
      </c>
      <c r="D13" s="54">
        <v>1389</v>
      </c>
      <c r="E13" s="54">
        <v>227</v>
      </c>
      <c r="F13" s="54">
        <v>752</v>
      </c>
      <c r="G13" s="54">
        <v>202</v>
      </c>
      <c r="H13" s="54">
        <v>6</v>
      </c>
      <c r="I13" s="54">
        <v>8</v>
      </c>
      <c r="J13" s="54">
        <v>489</v>
      </c>
      <c r="K13" s="54">
        <v>661</v>
      </c>
      <c r="L13" s="54">
        <v>23</v>
      </c>
      <c r="M13" s="54">
        <v>16</v>
      </c>
      <c r="N13" s="54">
        <v>591</v>
      </c>
      <c r="O13" s="54">
        <v>473</v>
      </c>
      <c r="P13" s="54">
        <v>18</v>
      </c>
      <c r="Q13" s="54">
        <v>291</v>
      </c>
      <c r="R13" s="54">
        <v>86</v>
      </c>
      <c r="S13" s="54">
        <v>150</v>
      </c>
      <c r="T13" s="54">
        <v>251</v>
      </c>
      <c r="U13" s="54">
        <v>151</v>
      </c>
      <c r="V13" s="54">
        <v>330</v>
      </c>
      <c r="W13" s="54">
        <v>195</v>
      </c>
      <c r="X13" s="54">
        <v>59</v>
      </c>
      <c r="Y13" s="54">
        <v>82</v>
      </c>
      <c r="Z13" s="54" t="s">
        <v>571</v>
      </c>
      <c r="AA13" s="54">
        <v>1725</v>
      </c>
      <c r="AB13" s="4"/>
    </row>
    <row r="14" spans="1:28" ht="12" customHeight="1" x14ac:dyDescent="0.25">
      <c r="A14" s="13" t="s">
        <v>30</v>
      </c>
      <c r="B14" s="54">
        <v>2368</v>
      </c>
      <c r="C14" s="54">
        <v>1656</v>
      </c>
      <c r="D14" s="54">
        <v>1491</v>
      </c>
      <c r="E14" s="54">
        <v>165</v>
      </c>
      <c r="F14" s="54">
        <v>712</v>
      </c>
      <c r="G14" s="54">
        <v>137</v>
      </c>
      <c r="H14" s="54" t="s">
        <v>571</v>
      </c>
      <c r="I14" s="54">
        <v>27</v>
      </c>
      <c r="J14" s="54">
        <v>470</v>
      </c>
      <c r="K14" s="54">
        <v>790</v>
      </c>
      <c r="L14" s="54">
        <v>64</v>
      </c>
      <c r="M14" s="54">
        <v>11</v>
      </c>
      <c r="N14" s="54">
        <v>766</v>
      </c>
      <c r="O14" s="54">
        <v>385</v>
      </c>
      <c r="P14" s="54">
        <v>46</v>
      </c>
      <c r="Q14" s="54">
        <v>283</v>
      </c>
      <c r="R14" s="54">
        <v>99</v>
      </c>
      <c r="S14" s="54">
        <v>113</v>
      </c>
      <c r="T14" s="54">
        <v>243</v>
      </c>
      <c r="U14" s="54">
        <v>169</v>
      </c>
      <c r="V14" s="54">
        <v>403</v>
      </c>
      <c r="W14" s="54">
        <v>246</v>
      </c>
      <c r="X14" s="54">
        <v>69</v>
      </c>
      <c r="Y14" s="54">
        <v>72</v>
      </c>
      <c r="Z14" s="54" t="s">
        <v>571</v>
      </c>
      <c r="AA14" s="54">
        <v>1726</v>
      </c>
      <c r="AB14" s="4"/>
    </row>
    <row r="15" spans="1:28" ht="12" customHeight="1" x14ac:dyDescent="0.25">
      <c r="A15" s="14" t="s">
        <v>31</v>
      </c>
      <c r="B15" s="54">
        <v>1467</v>
      </c>
      <c r="C15" s="54">
        <v>1003</v>
      </c>
      <c r="D15" s="54">
        <v>913</v>
      </c>
      <c r="E15" s="54">
        <v>91</v>
      </c>
      <c r="F15" s="54">
        <v>464</v>
      </c>
      <c r="G15" s="54">
        <v>58</v>
      </c>
      <c r="H15" s="54" t="s">
        <v>571</v>
      </c>
      <c r="I15" s="54">
        <v>20</v>
      </c>
      <c r="J15" s="54">
        <v>258</v>
      </c>
      <c r="K15" s="54">
        <v>530</v>
      </c>
      <c r="L15" s="54">
        <v>46</v>
      </c>
      <c r="M15" s="54">
        <v>8</v>
      </c>
      <c r="N15" s="54">
        <v>508</v>
      </c>
      <c r="O15" s="54">
        <v>204</v>
      </c>
      <c r="P15" s="54">
        <v>33</v>
      </c>
      <c r="Q15" s="54">
        <v>160</v>
      </c>
      <c r="R15" s="54">
        <v>66</v>
      </c>
      <c r="S15" s="54">
        <v>70</v>
      </c>
      <c r="T15" s="54">
        <v>155</v>
      </c>
      <c r="U15" s="54">
        <v>110</v>
      </c>
      <c r="V15" s="54">
        <v>256</v>
      </c>
      <c r="W15" s="54">
        <v>140</v>
      </c>
      <c r="X15" s="54">
        <v>36</v>
      </c>
      <c r="Y15" s="54">
        <v>37</v>
      </c>
      <c r="Z15" s="54" t="s">
        <v>571</v>
      </c>
      <c r="AA15" s="54">
        <v>1664</v>
      </c>
      <c r="AB15" s="4"/>
    </row>
    <row r="16" spans="1:28" ht="12" customHeight="1" x14ac:dyDescent="0.25">
      <c r="A16" s="14" t="s">
        <v>8</v>
      </c>
      <c r="B16" s="54">
        <v>884</v>
      </c>
      <c r="C16" s="54">
        <v>650</v>
      </c>
      <c r="D16" s="54">
        <v>576</v>
      </c>
      <c r="E16" s="54">
        <v>74</v>
      </c>
      <c r="F16" s="54">
        <v>234</v>
      </c>
      <c r="G16" s="54">
        <v>79</v>
      </c>
      <c r="H16" s="54" t="s">
        <v>571</v>
      </c>
      <c r="I16" s="54">
        <v>7</v>
      </c>
      <c r="J16" s="54">
        <v>211</v>
      </c>
      <c r="K16" s="54">
        <v>259</v>
      </c>
      <c r="L16" s="54">
        <v>17</v>
      </c>
      <c r="M16" s="54" t="s">
        <v>571</v>
      </c>
      <c r="N16" s="54">
        <v>256</v>
      </c>
      <c r="O16" s="54">
        <v>181</v>
      </c>
      <c r="P16" s="54">
        <v>13</v>
      </c>
      <c r="Q16" s="54">
        <v>123</v>
      </c>
      <c r="R16" s="54">
        <v>31</v>
      </c>
      <c r="S16" s="54">
        <v>43</v>
      </c>
      <c r="T16" s="54">
        <v>88</v>
      </c>
      <c r="U16" s="54">
        <v>59</v>
      </c>
      <c r="V16" s="54">
        <v>147</v>
      </c>
      <c r="W16" s="54">
        <v>105</v>
      </c>
      <c r="X16" s="54">
        <v>33</v>
      </c>
      <c r="Y16" s="54">
        <v>35</v>
      </c>
      <c r="Z16" s="54" t="s">
        <v>571</v>
      </c>
      <c r="AA16" s="54">
        <v>1830</v>
      </c>
      <c r="AB16" s="4"/>
    </row>
    <row r="17" spans="1:28" ht="12" customHeight="1" x14ac:dyDescent="0.25">
      <c r="A17" s="12" t="s">
        <v>3</v>
      </c>
      <c r="B17" s="54">
        <v>2541</v>
      </c>
      <c r="C17" s="54">
        <v>621</v>
      </c>
      <c r="D17" s="54">
        <v>546</v>
      </c>
      <c r="E17" s="54">
        <v>74</v>
      </c>
      <c r="F17" s="54">
        <v>1921</v>
      </c>
      <c r="G17" s="54">
        <v>45</v>
      </c>
      <c r="H17" s="54" t="s">
        <v>571</v>
      </c>
      <c r="I17" s="54">
        <v>10</v>
      </c>
      <c r="J17" s="54">
        <v>218</v>
      </c>
      <c r="K17" s="54">
        <v>187</v>
      </c>
      <c r="L17" s="54">
        <v>83</v>
      </c>
      <c r="M17" s="54" t="s">
        <v>571</v>
      </c>
      <c r="N17" s="54">
        <v>230</v>
      </c>
      <c r="O17" s="54">
        <v>178</v>
      </c>
      <c r="P17" s="54">
        <v>15</v>
      </c>
      <c r="Q17" s="54">
        <v>120</v>
      </c>
      <c r="R17" s="54">
        <v>99</v>
      </c>
      <c r="S17" s="54">
        <v>76</v>
      </c>
      <c r="T17" s="54">
        <v>91</v>
      </c>
      <c r="U17" s="54">
        <v>56</v>
      </c>
      <c r="V17" s="54">
        <v>89</v>
      </c>
      <c r="W17" s="54">
        <v>55</v>
      </c>
      <c r="X17" s="54">
        <v>17</v>
      </c>
      <c r="Y17" s="54">
        <v>21</v>
      </c>
      <c r="Z17" s="54" t="s">
        <v>571</v>
      </c>
      <c r="AA17" s="54">
        <v>1382</v>
      </c>
      <c r="AB17" s="4"/>
    </row>
    <row r="18" spans="1:28" ht="12" customHeight="1" x14ac:dyDescent="0.25">
      <c r="A18" s="13" t="s">
        <v>7</v>
      </c>
      <c r="B18" s="54">
        <v>787</v>
      </c>
      <c r="C18" s="54">
        <v>326</v>
      </c>
      <c r="D18" s="54">
        <v>286</v>
      </c>
      <c r="E18" s="54">
        <v>40</v>
      </c>
      <c r="F18" s="54">
        <v>462</v>
      </c>
      <c r="G18" s="54">
        <v>27</v>
      </c>
      <c r="H18" s="54" t="s">
        <v>571</v>
      </c>
      <c r="I18" s="54" t="s">
        <v>571</v>
      </c>
      <c r="J18" s="54">
        <v>112</v>
      </c>
      <c r="K18" s="54">
        <v>114</v>
      </c>
      <c r="L18" s="54">
        <v>30</v>
      </c>
      <c r="M18" s="54" t="s">
        <v>571</v>
      </c>
      <c r="N18" s="54">
        <v>127</v>
      </c>
      <c r="O18" s="54">
        <v>96</v>
      </c>
      <c r="P18" s="54" t="s">
        <v>571</v>
      </c>
      <c r="Q18" s="54">
        <v>57</v>
      </c>
      <c r="R18" s="54">
        <v>34</v>
      </c>
      <c r="S18" s="54">
        <v>34</v>
      </c>
      <c r="T18" s="54">
        <v>51</v>
      </c>
      <c r="U18" s="54">
        <v>32</v>
      </c>
      <c r="V18" s="54">
        <v>56</v>
      </c>
      <c r="W18" s="54">
        <v>35</v>
      </c>
      <c r="X18" s="54">
        <v>10</v>
      </c>
      <c r="Y18" s="54">
        <v>11</v>
      </c>
      <c r="Z18" s="54" t="s">
        <v>571</v>
      </c>
      <c r="AA18" s="54">
        <v>1503</v>
      </c>
      <c r="AB18" s="4"/>
    </row>
    <row r="19" spans="1:28" ht="12" customHeight="1" x14ac:dyDescent="0.25">
      <c r="A19" s="13" t="s">
        <v>34</v>
      </c>
      <c r="B19" s="54">
        <v>1754</v>
      </c>
      <c r="C19" s="54">
        <v>295</v>
      </c>
      <c r="D19" s="54">
        <v>261</v>
      </c>
      <c r="E19" s="54">
        <v>34</v>
      </c>
      <c r="F19" s="54">
        <v>1459</v>
      </c>
      <c r="G19" s="54">
        <v>18</v>
      </c>
      <c r="H19" s="54" t="s">
        <v>571</v>
      </c>
      <c r="I19" s="54">
        <v>8</v>
      </c>
      <c r="J19" s="54">
        <v>106</v>
      </c>
      <c r="K19" s="54">
        <v>74</v>
      </c>
      <c r="L19" s="54">
        <v>53</v>
      </c>
      <c r="M19" s="54" t="s">
        <v>571</v>
      </c>
      <c r="N19" s="54">
        <v>104</v>
      </c>
      <c r="O19" s="54">
        <v>82</v>
      </c>
      <c r="P19" s="54">
        <v>11</v>
      </c>
      <c r="Q19" s="54">
        <v>62</v>
      </c>
      <c r="R19" s="54">
        <v>65</v>
      </c>
      <c r="S19" s="54">
        <v>43</v>
      </c>
      <c r="T19" s="54">
        <v>39</v>
      </c>
      <c r="U19" s="54">
        <v>25</v>
      </c>
      <c r="V19" s="54">
        <v>33</v>
      </c>
      <c r="W19" s="54">
        <v>20</v>
      </c>
      <c r="X19" s="54">
        <v>7</v>
      </c>
      <c r="Y19" s="54">
        <v>10</v>
      </c>
      <c r="Z19" s="54" t="s">
        <v>571</v>
      </c>
      <c r="AA19" s="54">
        <v>1251</v>
      </c>
      <c r="AB19" s="4"/>
    </row>
    <row r="20" spans="1:28" ht="12" customHeight="1" x14ac:dyDescent="0.25">
      <c r="A20" s="14" t="s">
        <v>8</v>
      </c>
      <c r="B20" s="54">
        <v>211</v>
      </c>
      <c r="C20" s="54">
        <v>121</v>
      </c>
      <c r="D20" s="54">
        <v>109</v>
      </c>
      <c r="E20" s="54">
        <v>13</v>
      </c>
      <c r="F20" s="54">
        <v>89</v>
      </c>
      <c r="G20" s="54">
        <v>12</v>
      </c>
      <c r="H20" s="54" t="s">
        <v>571</v>
      </c>
      <c r="I20" s="54" t="s">
        <v>571</v>
      </c>
      <c r="J20" s="54">
        <v>53</v>
      </c>
      <c r="K20" s="54">
        <v>32</v>
      </c>
      <c r="L20" s="54">
        <v>8</v>
      </c>
      <c r="M20" s="54" t="s">
        <v>571</v>
      </c>
      <c r="N20" s="54">
        <v>42</v>
      </c>
      <c r="O20" s="54">
        <v>33</v>
      </c>
      <c r="P20" s="54" t="s">
        <v>571</v>
      </c>
      <c r="Q20" s="54">
        <v>29</v>
      </c>
      <c r="R20" s="54">
        <v>13</v>
      </c>
      <c r="S20" s="54">
        <v>11</v>
      </c>
      <c r="T20" s="54">
        <v>15</v>
      </c>
      <c r="U20" s="54">
        <v>11</v>
      </c>
      <c r="V20" s="54">
        <v>21</v>
      </c>
      <c r="W20" s="54">
        <v>16</v>
      </c>
      <c r="X20" s="54">
        <v>6</v>
      </c>
      <c r="Y20" s="54">
        <v>9</v>
      </c>
      <c r="Z20" s="54" t="s">
        <v>571</v>
      </c>
      <c r="AA20" s="54">
        <v>1816</v>
      </c>
      <c r="AB20" s="4"/>
    </row>
    <row r="21" spans="1:28" ht="12" customHeight="1" x14ac:dyDescent="0.25">
      <c r="A21" s="14" t="s">
        <v>35</v>
      </c>
      <c r="B21" s="54">
        <v>1543</v>
      </c>
      <c r="C21" s="54">
        <v>174</v>
      </c>
      <c r="D21" s="54">
        <v>152</v>
      </c>
      <c r="E21" s="54">
        <v>22</v>
      </c>
      <c r="F21" s="54">
        <v>1370</v>
      </c>
      <c r="G21" s="54">
        <v>6</v>
      </c>
      <c r="H21" s="54" t="s">
        <v>571</v>
      </c>
      <c r="I21" s="54">
        <v>5</v>
      </c>
      <c r="J21" s="54">
        <v>53</v>
      </c>
      <c r="K21" s="54">
        <v>42</v>
      </c>
      <c r="L21" s="54">
        <v>45</v>
      </c>
      <c r="M21" s="54" t="s">
        <v>571</v>
      </c>
      <c r="N21" s="54">
        <v>61</v>
      </c>
      <c r="O21" s="54">
        <v>49</v>
      </c>
      <c r="P21" s="54">
        <v>7</v>
      </c>
      <c r="Q21" s="54">
        <v>34</v>
      </c>
      <c r="R21" s="54">
        <v>53</v>
      </c>
      <c r="S21" s="54">
        <v>31</v>
      </c>
      <c r="T21" s="54">
        <v>24</v>
      </c>
      <c r="U21" s="54">
        <v>14</v>
      </c>
      <c r="V21" s="54">
        <v>12</v>
      </c>
      <c r="W21" s="54" t="s">
        <v>571</v>
      </c>
      <c r="X21" s="54" t="s">
        <v>571</v>
      </c>
      <c r="Y21" s="54" t="s">
        <v>571</v>
      </c>
      <c r="Z21" s="54" t="s">
        <v>571</v>
      </c>
      <c r="AA21" s="54">
        <v>840</v>
      </c>
      <c r="AB21" s="4"/>
    </row>
    <row r="22" spans="1:28" ht="12" customHeight="1" x14ac:dyDescent="0.25">
      <c r="A22" s="15" t="s">
        <v>9</v>
      </c>
      <c r="B22" s="54">
        <v>765</v>
      </c>
      <c r="C22" s="54">
        <v>55</v>
      </c>
      <c r="D22" s="54">
        <v>48</v>
      </c>
      <c r="E22" s="54">
        <v>8</v>
      </c>
      <c r="F22" s="54">
        <v>709</v>
      </c>
      <c r="G22" s="54" t="s">
        <v>571</v>
      </c>
      <c r="H22" s="54" t="s">
        <v>571</v>
      </c>
      <c r="I22" s="54" t="s">
        <v>571</v>
      </c>
      <c r="J22" s="54">
        <v>15</v>
      </c>
      <c r="K22" s="54">
        <v>14</v>
      </c>
      <c r="L22" s="54">
        <v>16</v>
      </c>
      <c r="M22" s="54" t="s">
        <v>571</v>
      </c>
      <c r="N22" s="54">
        <v>19</v>
      </c>
      <c r="O22" s="54">
        <v>17</v>
      </c>
      <c r="P22" s="54" t="s">
        <v>571</v>
      </c>
      <c r="Q22" s="54">
        <v>10</v>
      </c>
      <c r="R22" s="54">
        <v>17</v>
      </c>
      <c r="S22" s="54">
        <v>10</v>
      </c>
      <c r="T22" s="54">
        <v>7</v>
      </c>
      <c r="U22" s="54" t="s">
        <v>571</v>
      </c>
      <c r="V22" s="54" t="s">
        <v>571</v>
      </c>
      <c r="W22" s="54" t="s">
        <v>571</v>
      </c>
      <c r="X22" s="54" t="s">
        <v>572</v>
      </c>
      <c r="Y22" s="54" t="s">
        <v>571</v>
      </c>
      <c r="Z22" s="54" t="s">
        <v>571</v>
      </c>
      <c r="AA22" s="54">
        <v>804</v>
      </c>
      <c r="AB22" s="4"/>
    </row>
    <row r="23" spans="1:28" ht="12" customHeight="1" x14ac:dyDescent="0.25">
      <c r="A23" s="15" t="s">
        <v>10</v>
      </c>
      <c r="B23" s="54">
        <v>779</v>
      </c>
      <c r="C23" s="54">
        <v>118</v>
      </c>
      <c r="D23" s="54">
        <v>104</v>
      </c>
      <c r="E23" s="54">
        <v>14</v>
      </c>
      <c r="F23" s="54">
        <v>660</v>
      </c>
      <c r="G23" s="54" t="s">
        <v>571</v>
      </c>
      <c r="H23" s="54" t="s">
        <v>571</v>
      </c>
      <c r="I23" s="54" t="s">
        <v>571</v>
      </c>
      <c r="J23" s="54">
        <v>38</v>
      </c>
      <c r="K23" s="54">
        <v>28</v>
      </c>
      <c r="L23" s="54">
        <v>29</v>
      </c>
      <c r="M23" s="54" t="s">
        <v>571</v>
      </c>
      <c r="N23" s="54">
        <v>42</v>
      </c>
      <c r="O23" s="54">
        <v>32</v>
      </c>
      <c r="P23" s="54" t="s">
        <v>571</v>
      </c>
      <c r="Q23" s="54">
        <v>24</v>
      </c>
      <c r="R23" s="54">
        <v>35</v>
      </c>
      <c r="S23" s="54">
        <v>21</v>
      </c>
      <c r="T23" s="54">
        <v>17</v>
      </c>
      <c r="U23" s="54">
        <v>10</v>
      </c>
      <c r="V23" s="54">
        <v>8</v>
      </c>
      <c r="W23" s="54" t="s">
        <v>571</v>
      </c>
      <c r="X23" s="54" t="s">
        <v>571</v>
      </c>
      <c r="Y23" s="54" t="s">
        <v>571</v>
      </c>
      <c r="Z23" s="54" t="s">
        <v>571</v>
      </c>
      <c r="AA23" s="54">
        <v>856</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7276</v>
      </c>
      <c r="C25" s="58">
        <v>3892</v>
      </c>
      <c r="D25" s="58">
        <v>3426</v>
      </c>
      <c r="E25" s="58">
        <v>466</v>
      </c>
      <c r="F25" s="58">
        <v>3384</v>
      </c>
      <c r="G25" s="58">
        <v>384</v>
      </c>
      <c r="H25" s="58">
        <v>13</v>
      </c>
      <c r="I25" s="58">
        <v>45</v>
      </c>
      <c r="J25" s="58">
        <v>1177</v>
      </c>
      <c r="K25" s="58">
        <v>1637</v>
      </c>
      <c r="L25" s="58">
        <v>169</v>
      </c>
      <c r="M25" s="58">
        <v>30</v>
      </c>
      <c r="N25" s="58">
        <v>1587</v>
      </c>
      <c r="O25" s="58">
        <v>1037</v>
      </c>
      <c r="P25" s="58">
        <v>79</v>
      </c>
      <c r="Q25" s="58">
        <v>693</v>
      </c>
      <c r="R25" s="58">
        <v>284</v>
      </c>
      <c r="S25" s="58">
        <v>340</v>
      </c>
      <c r="T25" s="58">
        <v>585</v>
      </c>
      <c r="U25" s="58">
        <v>376</v>
      </c>
      <c r="V25" s="58">
        <v>822</v>
      </c>
      <c r="W25" s="58">
        <v>496</v>
      </c>
      <c r="X25" s="58">
        <v>145</v>
      </c>
      <c r="Y25" s="58">
        <v>175</v>
      </c>
      <c r="Z25" s="58">
        <v>7</v>
      </c>
      <c r="AA25" s="58">
        <v>1672</v>
      </c>
      <c r="AB25" s="43"/>
    </row>
    <row r="26" spans="1:28" ht="12" customHeight="1" x14ac:dyDescent="0.25">
      <c r="A26" s="12" t="s">
        <v>36</v>
      </c>
      <c r="B26" s="54">
        <v>5239</v>
      </c>
      <c r="C26" s="54">
        <v>2869</v>
      </c>
      <c r="D26" s="54">
        <v>2546</v>
      </c>
      <c r="E26" s="54">
        <v>323</v>
      </c>
      <c r="F26" s="54">
        <v>2370</v>
      </c>
      <c r="G26" s="54">
        <v>280</v>
      </c>
      <c r="H26" s="54">
        <v>9</v>
      </c>
      <c r="I26" s="54">
        <v>32</v>
      </c>
      <c r="J26" s="54">
        <v>849</v>
      </c>
      <c r="K26" s="54">
        <v>1249</v>
      </c>
      <c r="L26" s="54">
        <v>128</v>
      </c>
      <c r="M26" s="54">
        <v>23</v>
      </c>
      <c r="N26" s="54">
        <v>1245</v>
      </c>
      <c r="O26" s="54">
        <v>732</v>
      </c>
      <c r="P26" s="54">
        <v>57</v>
      </c>
      <c r="Q26" s="54">
        <v>489</v>
      </c>
      <c r="R26" s="54">
        <v>199</v>
      </c>
      <c r="S26" s="54">
        <v>225</v>
      </c>
      <c r="T26" s="54">
        <v>420</v>
      </c>
      <c r="U26" s="54">
        <v>283</v>
      </c>
      <c r="V26" s="54">
        <v>641</v>
      </c>
      <c r="W26" s="54">
        <v>391</v>
      </c>
      <c r="X26" s="54">
        <v>112</v>
      </c>
      <c r="Y26" s="54">
        <v>122</v>
      </c>
      <c r="Z26" s="54">
        <v>6</v>
      </c>
      <c r="AA26" s="54">
        <v>1687</v>
      </c>
      <c r="AB26" s="4"/>
    </row>
    <row r="27" spans="1:28" ht="12" customHeight="1" x14ac:dyDescent="0.25">
      <c r="A27" s="12" t="s">
        <v>630</v>
      </c>
      <c r="B27" s="54">
        <v>2260</v>
      </c>
      <c r="C27" s="54">
        <v>1290</v>
      </c>
      <c r="D27" s="54">
        <v>1191</v>
      </c>
      <c r="E27" s="54">
        <v>98</v>
      </c>
      <c r="F27" s="54">
        <v>971</v>
      </c>
      <c r="G27" s="54">
        <v>169</v>
      </c>
      <c r="H27" s="54" t="s">
        <v>571</v>
      </c>
      <c r="I27" s="54">
        <v>22</v>
      </c>
      <c r="J27" s="54">
        <v>473</v>
      </c>
      <c r="K27" s="54">
        <v>472</v>
      </c>
      <c r="L27" s="54">
        <v>51</v>
      </c>
      <c r="M27" s="54">
        <v>11</v>
      </c>
      <c r="N27" s="54">
        <v>541</v>
      </c>
      <c r="O27" s="54">
        <v>343</v>
      </c>
      <c r="P27" s="54">
        <v>32</v>
      </c>
      <c r="Q27" s="54">
        <v>264</v>
      </c>
      <c r="R27" s="54">
        <v>81</v>
      </c>
      <c r="S27" s="54">
        <v>97</v>
      </c>
      <c r="T27" s="54">
        <v>178</v>
      </c>
      <c r="U27" s="54">
        <v>132</v>
      </c>
      <c r="V27" s="54">
        <v>288</v>
      </c>
      <c r="W27" s="54">
        <v>185</v>
      </c>
      <c r="X27" s="54">
        <v>59</v>
      </c>
      <c r="Y27" s="54">
        <v>89</v>
      </c>
      <c r="Z27" s="54" t="s">
        <v>571</v>
      </c>
      <c r="AA27" s="54">
        <v>1826</v>
      </c>
      <c r="AB27" s="4"/>
    </row>
    <row r="28" spans="1:28" ht="12" customHeight="1" x14ac:dyDescent="0.25">
      <c r="A28" s="19" t="s">
        <v>19</v>
      </c>
      <c r="B28" s="54">
        <v>22</v>
      </c>
      <c r="C28" s="54">
        <v>14</v>
      </c>
      <c r="D28" s="54">
        <v>13</v>
      </c>
      <c r="E28" s="54" t="s">
        <v>571</v>
      </c>
      <c r="F28" s="54">
        <v>7</v>
      </c>
      <c r="G28" s="54" t="s">
        <v>571</v>
      </c>
      <c r="H28" s="54" t="s">
        <v>572</v>
      </c>
      <c r="I28" s="54" t="s">
        <v>571</v>
      </c>
      <c r="J28" s="54">
        <v>8</v>
      </c>
      <c r="K28" s="54" t="s">
        <v>571</v>
      </c>
      <c r="L28" s="54" t="s">
        <v>571</v>
      </c>
      <c r="M28" s="54" t="s">
        <v>572</v>
      </c>
      <c r="N28" s="54" t="s">
        <v>571</v>
      </c>
      <c r="O28" s="54" t="s">
        <v>571</v>
      </c>
      <c r="P28" s="54" t="s">
        <v>571</v>
      </c>
      <c r="Q28" s="54" t="s">
        <v>571</v>
      </c>
      <c r="R28" s="54" t="s">
        <v>571</v>
      </c>
      <c r="S28" s="54" t="s">
        <v>571</v>
      </c>
      <c r="T28" s="54" t="s">
        <v>571</v>
      </c>
      <c r="U28" s="54" t="s">
        <v>571</v>
      </c>
      <c r="V28" s="54" t="s">
        <v>571</v>
      </c>
      <c r="W28" s="54" t="s">
        <v>571</v>
      </c>
      <c r="X28" s="54" t="s">
        <v>571</v>
      </c>
      <c r="Y28" s="54" t="s">
        <v>571</v>
      </c>
      <c r="Z28" s="54" t="s">
        <v>572</v>
      </c>
      <c r="AA28" s="54">
        <v>1415</v>
      </c>
      <c r="AB28" s="4"/>
    </row>
    <row r="29" spans="1:28" ht="12" customHeight="1" x14ac:dyDescent="0.25">
      <c r="A29" s="19" t="s">
        <v>51</v>
      </c>
      <c r="B29" s="54">
        <v>76</v>
      </c>
      <c r="C29" s="54">
        <v>40</v>
      </c>
      <c r="D29" s="54">
        <v>37</v>
      </c>
      <c r="E29" s="54" t="s">
        <v>571</v>
      </c>
      <c r="F29" s="54">
        <v>36</v>
      </c>
      <c r="G29" s="54">
        <v>5</v>
      </c>
      <c r="H29" s="54" t="s">
        <v>572</v>
      </c>
      <c r="I29" s="54" t="s">
        <v>571</v>
      </c>
      <c r="J29" s="54">
        <v>23</v>
      </c>
      <c r="K29" s="54">
        <v>7</v>
      </c>
      <c r="L29" s="54" t="s">
        <v>571</v>
      </c>
      <c r="M29" s="54" t="s">
        <v>571</v>
      </c>
      <c r="N29" s="54">
        <v>13</v>
      </c>
      <c r="O29" s="54">
        <v>10</v>
      </c>
      <c r="P29" s="54" t="s">
        <v>571</v>
      </c>
      <c r="Q29" s="54">
        <v>12</v>
      </c>
      <c r="R29" s="54" t="s">
        <v>571</v>
      </c>
      <c r="S29" s="54" t="s">
        <v>571</v>
      </c>
      <c r="T29" s="54" t="s">
        <v>571</v>
      </c>
      <c r="U29" s="54" t="s">
        <v>571</v>
      </c>
      <c r="V29" s="54">
        <v>6</v>
      </c>
      <c r="W29" s="54">
        <v>6</v>
      </c>
      <c r="X29" s="54" t="s">
        <v>571</v>
      </c>
      <c r="Y29" s="54">
        <v>6</v>
      </c>
      <c r="Z29" s="54" t="s">
        <v>571</v>
      </c>
      <c r="AA29" s="54">
        <v>2353</v>
      </c>
      <c r="AB29" s="4"/>
    </row>
    <row r="30" spans="1:28" ht="12" customHeight="1" x14ac:dyDescent="0.25">
      <c r="A30" s="19" t="s">
        <v>15</v>
      </c>
      <c r="B30" s="54">
        <v>189</v>
      </c>
      <c r="C30" s="54">
        <v>112</v>
      </c>
      <c r="D30" s="54">
        <v>100</v>
      </c>
      <c r="E30" s="54">
        <v>12</v>
      </c>
      <c r="F30" s="54">
        <v>77</v>
      </c>
      <c r="G30" s="54">
        <v>18</v>
      </c>
      <c r="H30" s="54" t="s">
        <v>571</v>
      </c>
      <c r="I30" s="54" t="s">
        <v>571</v>
      </c>
      <c r="J30" s="54">
        <v>31</v>
      </c>
      <c r="K30" s="54">
        <v>45</v>
      </c>
      <c r="L30" s="54" t="s">
        <v>571</v>
      </c>
      <c r="M30" s="54" t="s">
        <v>571</v>
      </c>
      <c r="N30" s="54">
        <v>43</v>
      </c>
      <c r="O30" s="54">
        <v>39</v>
      </c>
      <c r="P30" s="54" t="s">
        <v>571</v>
      </c>
      <c r="Q30" s="54">
        <v>17</v>
      </c>
      <c r="R30" s="54">
        <v>9</v>
      </c>
      <c r="S30" s="54">
        <v>11</v>
      </c>
      <c r="T30" s="54">
        <v>19</v>
      </c>
      <c r="U30" s="54">
        <v>11</v>
      </c>
      <c r="V30" s="54">
        <v>24</v>
      </c>
      <c r="W30" s="54">
        <v>13</v>
      </c>
      <c r="X30" s="54" t="s">
        <v>571</v>
      </c>
      <c r="Y30" s="54" t="s">
        <v>571</v>
      </c>
      <c r="Z30" s="54" t="s">
        <v>571</v>
      </c>
      <c r="AA30" s="54">
        <v>1511</v>
      </c>
      <c r="AB30" s="4"/>
    </row>
    <row r="31" spans="1:28" ht="12" customHeight="1" x14ac:dyDescent="0.25">
      <c r="A31" s="19" t="s">
        <v>16</v>
      </c>
      <c r="B31" s="54">
        <v>407</v>
      </c>
      <c r="C31" s="54">
        <v>245</v>
      </c>
      <c r="D31" s="54">
        <v>221</v>
      </c>
      <c r="E31" s="54">
        <v>24</v>
      </c>
      <c r="F31" s="54">
        <v>162</v>
      </c>
      <c r="G31" s="54">
        <v>30</v>
      </c>
      <c r="H31" s="54" t="s">
        <v>571</v>
      </c>
      <c r="I31" s="54" t="s">
        <v>571</v>
      </c>
      <c r="J31" s="54">
        <v>80</v>
      </c>
      <c r="K31" s="54">
        <v>98</v>
      </c>
      <c r="L31" s="54">
        <v>11</v>
      </c>
      <c r="M31" s="54" t="s">
        <v>571</v>
      </c>
      <c r="N31" s="54">
        <v>95</v>
      </c>
      <c r="O31" s="54">
        <v>87</v>
      </c>
      <c r="P31" s="54" t="s">
        <v>571</v>
      </c>
      <c r="Q31" s="54">
        <v>35</v>
      </c>
      <c r="R31" s="54">
        <v>17</v>
      </c>
      <c r="S31" s="54">
        <v>20</v>
      </c>
      <c r="T31" s="54">
        <v>38</v>
      </c>
      <c r="U31" s="54">
        <v>29</v>
      </c>
      <c r="V31" s="54">
        <v>51</v>
      </c>
      <c r="W31" s="54">
        <v>29</v>
      </c>
      <c r="X31" s="54">
        <v>7</v>
      </c>
      <c r="Y31" s="54">
        <v>9</v>
      </c>
      <c r="Z31" s="54" t="s">
        <v>571</v>
      </c>
      <c r="AA31" s="54">
        <v>1602</v>
      </c>
      <c r="AB31" s="4"/>
    </row>
    <row r="32" spans="1:28" ht="12" customHeight="1" x14ac:dyDescent="0.25">
      <c r="A32" s="19" t="s">
        <v>52</v>
      </c>
      <c r="B32" s="54">
        <v>90</v>
      </c>
      <c r="C32" s="54">
        <v>52</v>
      </c>
      <c r="D32" s="54">
        <v>50</v>
      </c>
      <c r="E32" s="54" t="s">
        <v>571</v>
      </c>
      <c r="F32" s="54">
        <v>38</v>
      </c>
      <c r="G32" s="54">
        <v>8</v>
      </c>
      <c r="H32" s="54" t="s">
        <v>571</v>
      </c>
      <c r="I32" s="54" t="s">
        <v>571</v>
      </c>
      <c r="J32" s="54">
        <v>26</v>
      </c>
      <c r="K32" s="54">
        <v>12</v>
      </c>
      <c r="L32" s="54" t="s">
        <v>571</v>
      </c>
      <c r="M32" s="54" t="s">
        <v>571</v>
      </c>
      <c r="N32" s="54">
        <v>18</v>
      </c>
      <c r="O32" s="54">
        <v>15</v>
      </c>
      <c r="P32" s="54" t="s">
        <v>571</v>
      </c>
      <c r="Q32" s="54">
        <v>14</v>
      </c>
      <c r="R32" s="54" t="s">
        <v>571</v>
      </c>
      <c r="S32" s="54" t="s">
        <v>571</v>
      </c>
      <c r="T32" s="54" t="s">
        <v>571</v>
      </c>
      <c r="U32" s="54" t="s">
        <v>571</v>
      </c>
      <c r="V32" s="54">
        <v>13</v>
      </c>
      <c r="W32" s="54">
        <v>10</v>
      </c>
      <c r="X32" s="54" t="s">
        <v>571</v>
      </c>
      <c r="Y32" s="54">
        <v>7</v>
      </c>
      <c r="Z32" s="54" t="s">
        <v>571</v>
      </c>
      <c r="AA32" s="54">
        <v>2208</v>
      </c>
      <c r="AB32" s="4"/>
    </row>
    <row r="33" spans="1:28" ht="12" customHeight="1" x14ac:dyDescent="0.25">
      <c r="A33" s="19" t="s">
        <v>53</v>
      </c>
      <c r="B33" s="54">
        <v>133</v>
      </c>
      <c r="C33" s="54">
        <v>73</v>
      </c>
      <c r="D33" s="54">
        <v>70</v>
      </c>
      <c r="E33" s="54" t="s">
        <v>571</v>
      </c>
      <c r="F33" s="54">
        <v>60</v>
      </c>
      <c r="G33" s="54">
        <v>15</v>
      </c>
      <c r="H33" s="54" t="s">
        <v>571</v>
      </c>
      <c r="I33" s="54" t="s">
        <v>571</v>
      </c>
      <c r="J33" s="54">
        <v>36</v>
      </c>
      <c r="K33" s="54">
        <v>14</v>
      </c>
      <c r="L33" s="54" t="s">
        <v>571</v>
      </c>
      <c r="M33" s="54" t="s">
        <v>571</v>
      </c>
      <c r="N33" s="54">
        <v>28</v>
      </c>
      <c r="O33" s="54">
        <v>20</v>
      </c>
      <c r="P33" s="54" t="s">
        <v>571</v>
      </c>
      <c r="Q33" s="54">
        <v>20</v>
      </c>
      <c r="R33" s="54" t="s">
        <v>571</v>
      </c>
      <c r="S33" s="54">
        <v>5</v>
      </c>
      <c r="T33" s="54">
        <v>8</v>
      </c>
      <c r="U33" s="54">
        <v>6</v>
      </c>
      <c r="V33" s="54">
        <v>13</v>
      </c>
      <c r="W33" s="54">
        <v>11</v>
      </c>
      <c r="X33" s="54" t="s">
        <v>571</v>
      </c>
      <c r="Y33" s="54">
        <v>16</v>
      </c>
      <c r="Z33" s="54" t="s">
        <v>571</v>
      </c>
      <c r="AA33" s="54">
        <v>2502</v>
      </c>
      <c r="AB33" s="4"/>
    </row>
    <row r="34" spans="1:28" ht="12" customHeight="1" x14ac:dyDescent="0.25">
      <c r="A34" s="19" t="s">
        <v>18</v>
      </c>
      <c r="B34" s="54">
        <v>642</v>
      </c>
      <c r="C34" s="54">
        <v>380</v>
      </c>
      <c r="D34" s="54">
        <v>350</v>
      </c>
      <c r="E34" s="54">
        <v>30</v>
      </c>
      <c r="F34" s="54">
        <v>262</v>
      </c>
      <c r="G34" s="54">
        <v>44</v>
      </c>
      <c r="H34" s="54" t="s">
        <v>571</v>
      </c>
      <c r="I34" s="54">
        <v>7</v>
      </c>
      <c r="J34" s="54">
        <v>113</v>
      </c>
      <c r="K34" s="54">
        <v>167</v>
      </c>
      <c r="L34" s="54">
        <v>18</v>
      </c>
      <c r="M34" s="54">
        <v>5</v>
      </c>
      <c r="N34" s="54">
        <v>192</v>
      </c>
      <c r="O34" s="54">
        <v>77</v>
      </c>
      <c r="P34" s="54">
        <v>12</v>
      </c>
      <c r="Q34" s="54">
        <v>63</v>
      </c>
      <c r="R34" s="54">
        <v>24</v>
      </c>
      <c r="S34" s="54">
        <v>26</v>
      </c>
      <c r="T34" s="54">
        <v>53</v>
      </c>
      <c r="U34" s="54">
        <v>39</v>
      </c>
      <c r="V34" s="54">
        <v>95</v>
      </c>
      <c r="W34" s="54">
        <v>61</v>
      </c>
      <c r="X34" s="54">
        <v>16</v>
      </c>
      <c r="Y34" s="54">
        <v>11</v>
      </c>
      <c r="Z34" s="54" t="s">
        <v>571</v>
      </c>
      <c r="AA34" s="54">
        <v>1669</v>
      </c>
      <c r="AB34" s="4"/>
    </row>
    <row r="35" spans="1:28" ht="12" customHeight="1" x14ac:dyDescent="0.25">
      <c r="A35" s="19" t="s">
        <v>54</v>
      </c>
      <c r="B35" s="54">
        <v>80</v>
      </c>
      <c r="C35" s="54">
        <v>47</v>
      </c>
      <c r="D35" s="54">
        <v>43</v>
      </c>
      <c r="E35" s="54" t="s">
        <v>571</v>
      </c>
      <c r="F35" s="54">
        <v>33</v>
      </c>
      <c r="G35" s="54" t="s">
        <v>571</v>
      </c>
      <c r="H35" s="54" t="s">
        <v>572</v>
      </c>
      <c r="I35" s="54" t="s">
        <v>572</v>
      </c>
      <c r="J35" s="54">
        <v>15</v>
      </c>
      <c r="K35" s="54">
        <v>25</v>
      </c>
      <c r="L35" s="54" t="s">
        <v>571</v>
      </c>
      <c r="M35" s="54" t="s">
        <v>571</v>
      </c>
      <c r="N35" s="54">
        <v>24</v>
      </c>
      <c r="O35" s="54">
        <v>10</v>
      </c>
      <c r="P35" s="54" t="s">
        <v>571</v>
      </c>
      <c r="Q35" s="54">
        <v>9</v>
      </c>
      <c r="R35" s="54" t="s">
        <v>571</v>
      </c>
      <c r="S35" s="54" t="s">
        <v>571</v>
      </c>
      <c r="T35" s="54">
        <v>7</v>
      </c>
      <c r="U35" s="54">
        <v>8</v>
      </c>
      <c r="V35" s="54">
        <v>10</v>
      </c>
      <c r="W35" s="54">
        <v>7</v>
      </c>
      <c r="X35" s="54" t="s">
        <v>571</v>
      </c>
      <c r="Y35" s="54" t="s">
        <v>571</v>
      </c>
      <c r="Z35" s="54" t="s">
        <v>572</v>
      </c>
      <c r="AA35" s="54">
        <v>1669</v>
      </c>
      <c r="AB35" s="4"/>
    </row>
    <row r="36" spans="1:28" ht="12" customHeight="1" x14ac:dyDescent="0.25">
      <c r="A36" s="19" t="s">
        <v>20</v>
      </c>
      <c r="B36" s="54">
        <v>214</v>
      </c>
      <c r="C36" s="54">
        <v>118</v>
      </c>
      <c r="D36" s="54">
        <v>113</v>
      </c>
      <c r="E36" s="54" t="s">
        <v>571</v>
      </c>
      <c r="F36" s="54">
        <v>96</v>
      </c>
      <c r="G36" s="54">
        <v>10</v>
      </c>
      <c r="H36" s="54" t="s">
        <v>571</v>
      </c>
      <c r="I36" s="54" t="s">
        <v>571</v>
      </c>
      <c r="J36" s="54">
        <v>47</v>
      </c>
      <c r="K36" s="54">
        <v>49</v>
      </c>
      <c r="L36" s="54" t="s">
        <v>571</v>
      </c>
      <c r="M36" s="54" t="s">
        <v>571</v>
      </c>
      <c r="N36" s="54">
        <v>55</v>
      </c>
      <c r="O36" s="54">
        <v>25</v>
      </c>
      <c r="P36" s="54" t="s">
        <v>571</v>
      </c>
      <c r="Q36" s="54">
        <v>28</v>
      </c>
      <c r="R36" s="54">
        <v>7</v>
      </c>
      <c r="S36" s="54">
        <v>8</v>
      </c>
      <c r="T36" s="54">
        <v>18</v>
      </c>
      <c r="U36" s="54">
        <v>13</v>
      </c>
      <c r="V36" s="54">
        <v>31</v>
      </c>
      <c r="W36" s="54">
        <v>20</v>
      </c>
      <c r="X36" s="54">
        <v>6</v>
      </c>
      <c r="Y36" s="54">
        <v>6</v>
      </c>
      <c r="Z36" s="54" t="s">
        <v>571</v>
      </c>
      <c r="AA36" s="54">
        <v>1771</v>
      </c>
      <c r="AB36" s="4"/>
    </row>
    <row r="37" spans="1:28" ht="12" customHeight="1" x14ac:dyDescent="0.25">
      <c r="A37" s="19" t="s">
        <v>55</v>
      </c>
      <c r="B37" s="54">
        <v>71</v>
      </c>
      <c r="C37" s="54">
        <v>39</v>
      </c>
      <c r="D37" s="54">
        <v>37</v>
      </c>
      <c r="E37" s="54" t="s">
        <v>571</v>
      </c>
      <c r="F37" s="54">
        <v>33</v>
      </c>
      <c r="G37" s="54" t="s">
        <v>571</v>
      </c>
      <c r="H37" s="54" t="s">
        <v>572</v>
      </c>
      <c r="I37" s="54" t="s">
        <v>571</v>
      </c>
      <c r="J37" s="54">
        <v>19</v>
      </c>
      <c r="K37" s="54">
        <v>11</v>
      </c>
      <c r="L37" s="54" t="s">
        <v>571</v>
      </c>
      <c r="M37" s="54" t="s">
        <v>571</v>
      </c>
      <c r="N37" s="54">
        <v>14</v>
      </c>
      <c r="O37" s="54">
        <v>12</v>
      </c>
      <c r="P37" s="54" t="s">
        <v>571</v>
      </c>
      <c r="Q37" s="54">
        <v>9</v>
      </c>
      <c r="R37" s="54" t="s">
        <v>571</v>
      </c>
      <c r="S37" s="54" t="s">
        <v>571</v>
      </c>
      <c r="T37" s="54" t="s">
        <v>571</v>
      </c>
      <c r="U37" s="54" t="s">
        <v>571</v>
      </c>
      <c r="V37" s="54">
        <v>9</v>
      </c>
      <c r="W37" s="54">
        <v>5</v>
      </c>
      <c r="X37" s="54" t="s">
        <v>571</v>
      </c>
      <c r="Y37" s="54" t="s">
        <v>571</v>
      </c>
      <c r="Z37" s="54" t="s">
        <v>572</v>
      </c>
      <c r="AA37" s="54">
        <v>1752</v>
      </c>
      <c r="AB37" s="4"/>
    </row>
    <row r="38" spans="1:28" ht="12" customHeight="1" x14ac:dyDescent="0.25">
      <c r="A38" s="19" t="s">
        <v>60</v>
      </c>
      <c r="B38" s="54">
        <v>76</v>
      </c>
      <c r="C38" s="54">
        <v>46</v>
      </c>
      <c r="D38" s="54">
        <v>45</v>
      </c>
      <c r="E38" s="54" t="s">
        <v>571</v>
      </c>
      <c r="F38" s="54">
        <v>30</v>
      </c>
      <c r="G38" s="54">
        <v>11</v>
      </c>
      <c r="H38" s="54" t="s">
        <v>572</v>
      </c>
      <c r="I38" s="54" t="s">
        <v>571</v>
      </c>
      <c r="J38" s="54">
        <v>23</v>
      </c>
      <c r="K38" s="54">
        <v>9</v>
      </c>
      <c r="L38" s="54" t="s">
        <v>571</v>
      </c>
      <c r="M38" s="54" t="s">
        <v>571</v>
      </c>
      <c r="N38" s="54">
        <v>13</v>
      </c>
      <c r="O38" s="54">
        <v>11</v>
      </c>
      <c r="P38" s="54" t="s">
        <v>571</v>
      </c>
      <c r="Q38" s="54">
        <v>19</v>
      </c>
      <c r="R38" s="54" t="s">
        <v>571</v>
      </c>
      <c r="S38" s="54" t="s">
        <v>571</v>
      </c>
      <c r="T38" s="54" t="s">
        <v>571</v>
      </c>
      <c r="U38" s="54" t="s">
        <v>571</v>
      </c>
      <c r="V38" s="54">
        <v>10</v>
      </c>
      <c r="W38" s="54">
        <v>7</v>
      </c>
      <c r="X38" s="54" t="s">
        <v>571</v>
      </c>
      <c r="Y38" s="54">
        <v>9</v>
      </c>
      <c r="Z38" s="54" t="s">
        <v>572</v>
      </c>
      <c r="AA38" s="54">
        <v>2506</v>
      </c>
      <c r="AB38" s="4"/>
    </row>
    <row r="39" spans="1:28" ht="12" customHeight="1" x14ac:dyDescent="0.25">
      <c r="A39" s="12" t="s">
        <v>37</v>
      </c>
      <c r="B39" s="54">
        <v>2978</v>
      </c>
      <c r="C39" s="54">
        <v>1579</v>
      </c>
      <c r="D39" s="54">
        <v>1355</v>
      </c>
      <c r="E39" s="54">
        <v>224</v>
      </c>
      <c r="F39" s="54">
        <v>1399</v>
      </c>
      <c r="G39" s="54">
        <v>111</v>
      </c>
      <c r="H39" s="54" t="s">
        <v>571</v>
      </c>
      <c r="I39" s="54">
        <v>10</v>
      </c>
      <c r="J39" s="54">
        <v>376</v>
      </c>
      <c r="K39" s="54">
        <v>777</v>
      </c>
      <c r="L39" s="54">
        <v>77</v>
      </c>
      <c r="M39" s="54">
        <v>12</v>
      </c>
      <c r="N39" s="54">
        <v>705</v>
      </c>
      <c r="O39" s="54">
        <v>389</v>
      </c>
      <c r="P39" s="54">
        <v>24</v>
      </c>
      <c r="Q39" s="54">
        <v>225</v>
      </c>
      <c r="R39" s="54">
        <v>117</v>
      </c>
      <c r="S39" s="54">
        <v>128</v>
      </c>
      <c r="T39" s="54">
        <v>242</v>
      </c>
      <c r="U39" s="54">
        <v>151</v>
      </c>
      <c r="V39" s="54">
        <v>353</v>
      </c>
      <c r="W39" s="54">
        <v>206</v>
      </c>
      <c r="X39" s="54">
        <v>53</v>
      </c>
      <c r="Y39" s="54">
        <v>33</v>
      </c>
      <c r="Z39" s="54" t="s">
        <v>571</v>
      </c>
      <c r="AA39" s="54">
        <v>1567</v>
      </c>
      <c r="AB39" s="4"/>
    </row>
    <row r="40" spans="1:28" ht="12" customHeight="1" x14ac:dyDescent="0.25">
      <c r="A40" s="19" t="s">
        <v>38</v>
      </c>
      <c r="B40" s="54">
        <v>133</v>
      </c>
      <c r="C40" s="54">
        <v>74</v>
      </c>
      <c r="D40" s="54">
        <v>66</v>
      </c>
      <c r="E40" s="54">
        <v>8</v>
      </c>
      <c r="F40" s="54">
        <v>59</v>
      </c>
      <c r="G40" s="54">
        <v>6</v>
      </c>
      <c r="H40" s="54" t="s">
        <v>571</v>
      </c>
      <c r="I40" s="54" t="s">
        <v>571</v>
      </c>
      <c r="J40" s="54">
        <v>23</v>
      </c>
      <c r="K40" s="54">
        <v>34</v>
      </c>
      <c r="L40" s="54" t="s">
        <v>571</v>
      </c>
      <c r="M40" s="54" t="s">
        <v>571</v>
      </c>
      <c r="N40" s="54">
        <v>35</v>
      </c>
      <c r="O40" s="54">
        <v>19</v>
      </c>
      <c r="P40" s="54" t="s">
        <v>571</v>
      </c>
      <c r="Q40" s="54">
        <v>11</v>
      </c>
      <c r="R40" s="54">
        <v>6</v>
      </c>
      <c r="S40" s="54" t="s">
        <v>571</v>
      </c>
      <c r="T40" s="54">
        <v>13</v>
      </c>
      <c r="U40" s="54">
        <v>6</v>
      </c>
      <c r="V40" s="54">
        <v>21</v>
      </c>
      <c r="W40" s="54">
        <v>10</v>
      </c>
      <c r="X40" s="54" t="s">
        <v>571</v>
      </c>
      <c r="Y40" s="54" t="s">
        <v>571</v>
      </c>
      <c r="Z40" s="54" t="s">
        <v>571</v>
      </c>
      <c r="AA40" s="54">
        <v>1531</v>
      </c>
      <c r="AB40" s="4"/>
    </row>
    <row r="41" spans="1:28"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c r="N41" s="54" t="s">
        <v>572</v>
      </c>
      <c r="O41" s="54" t="s">
        <v>572</v>
      </c>
      <c r="P41" s="54" t="s">
        <v>572</v>
      </c>
      <c r="Q41" s="54" t="s">
        <v>572</v>
      </c>
      <c r="R41" s="54" t="s">
        <v>572</v>
      </c>
      <c r="S41" s="54" t="s">
        <v>572</v>
      </c>
      <c r="T41" s="54" t="s">
        <v>572</v>
      </c>
      <c r="U41" s="54" t="s">
        <v>572</v>
      </c>
      <c r="V41" s="54" t="s">
        <v>572</v>
      </c>
      <c r="W41" s="54" t="s">
        <v>572</v>
      </c>
      <c r="X41" s="54" t="s">
        <v>572</v>
      </c>
      <c r="Y41" s="54" t="s">
        <v>572</v>
      </c>
      <c r="Z41" s="54" t="s">
        <v>572</v>
      </c>
      <c r="AA41" s="54" t="s">
        <v>572</v>
      </c>
      <c r="AB41" s="4"/>
    </row>
    <row r="42" spans="1:28" ht="12" customHeight="1" x14ac:dyDescent="0.25">
      <c r="A42" s="19" t="s">
        <v>17</v>
      </c>
      <c r="B42" s="54">
        <v>180</v>
      </c>
      <c r="C42" s="54">
        <v>100</v>
      </c>
      <c r="D42" s="54">
        <v>92</v>
      </c>
      <c r="E42" s="54">
        <v>8</v>
      </c>
      <c r="F42" s="54">
        <v>80</v>
      </c>
      <c r="G42" s="54">
        <v>9</v>
      </c>
      <c r="H42" s="54" t="s">
        <v>571</v>
      </c>
      <c r="I42" s="54" t="s">
        <v>571</v>
      </c>
      <c r="J42" s="54">
        <v>35</v>
      </c>
      <c r="K42" s="54">
        <v>43</v>
      </c>
      <c r="L42" s="54" t="s">
        <v>571</v>
      </c>
      <c r="M42" s="54" t="s">
        <v>571</v>
      </c>
      <c r="N42" s="54">
        <v>52</v>
      </c>
      <c r="O42" s="54">
        <v>22</v>
      </c>
      <c r="P42" s="54" t="s">
        <v>571</v>
      </c>
      <c r="Q42" s="54">
        <v>15</v>
      </c>
      <c r="R42" s="54">
        <v>6</v>
      </c>
      <c r="S42" s="54">
        <v>7</v>
      </c>
      <c r="T42" s="54">
        <v>14</v>
      </c>
      <c r="U42" s="54">
        <v>11</v>
      </c>
      <c r="V42" s="54">
        <v>28</v>
      </c>
      <c r="W42" s="54">
        <v>14</v>
      </c>
      <c r="X42" s="54" t="s">
        <v>571</v>
      </c>
      <c r="Y42" s="54" t="s">
        <v>571</v>
      </c>
      <c r="Z42" s="54" t="s">
        <v>571</v>
      </c>
      <c r="AA42" s="54">
        <v>1652</v>
      </c>
      <c r="AB42" s="4"/>
    </row>
    <row r="43" spans="1:28" ht="12" customHeight="1" x14ac:dyDescent="0.25">
      <c r="A43" s="19" t="s">
        <v>39</v>
      </c>
      <c r="B43" s="54">
        <v>637</v>
      </c>
      <c r="C43" s="54">
        <v>365</v>
      </c>
      <c r="D43" s="54">
        <v>319</v>
      </c>
      <c r="E43" s="54">
        <v>46</v>
      </c>
      <c r="F43" s="54">
        <v>272</v>
      </c>
      <c r="G43" s="54">
        <v>13</v>
      </c>
      <c r="H43" s="54" t="s">
        <v>571</v>
      </c>
      <c r="I43" s="54" t="s">
        <v>571</v>
      </c>
      <c r="J43" s="54">
        <v>74</v>
      </c>
      <c r="K43" s="54">
        <v>203</v>
      </c>
      <c r="L43" s="54">
        <v>25</v>
      </c>
      <c r="M43" s="54" t="s">
        <v>571</v>
      </c>
      <c r="N43" s="54">
        <v>179</v>
      </c>
      <c r="O43" s="54">
        <v>74</v>
      </c>
      <c r="P43" s="54">
        <v>10</v>
      </c>
      <c r="Q43" s="54">
        <v>53</v>
      </c>
      <c r="R43" s="54">
        <v>35</v>
      </c>
      <c r="S43" s="54">
        <v>32</v>
      </c>
      <c r="T43" s="54">
        <v>67</v>
      </c>
      <c r="U43" s="54">
        <v>39</v>
      </c>
      <c r="V43" s="54">
        <v>86</v>
      </c>
      <c r="W43" s="54">
        <v>36</v>
      </c>
      <c r="X43" s="54">
        <v>9</v>
      </c>
      <c r="Y43" s="54" t="s">
        <v>571</v>
      </c>
      <c r="Z43" s="54" t="s">
        <v>571</v>
      </c>
      <c r="AA43" s="54">
        <v>1432</v>
      </c>
      <c r="AB43" s="4"/>
    </row>
    <row r="44" spans="1:28" ht="12" customHeight="1" x14ac:dyDescent="0.25">
      <c r="A44" s="19" t="s">
        <v>21</v>
      </c>
      <c r="B44" s="54">
        <v>192</v>
      </c>
      <c r="C44" s="54">
        <v>98</v>
      </c>
      <c r="D44" s="54">
        <v>86</v>
      </c>
      <c r="E44" s="54">
        <v>12</v>
      </c>
      <c r="F44" s="54">
        <v>93</v>
      </c>
      <c r="G44" s="54">
        <v>7</v>
      </c>
      <c r="H44" s="54" t="s">
        <v>572</v>
      </c>
      <c r="I44" s="54" t="s">
        <v>571</v>
      </c>
      <c r="J44" s="54">
        <v>28</v>
      </c>
      <c r="K44" s="54">
        <v>48</v>
      </c>
      <c r="L44" s="54" t="s">
        <v>571</v>
      </c>
      <c r="M44" s="54" t="s">
        <v>571</v>
      </c>
      <c r="N44" s="54">
        <v>45</v>
      </c>
      <c r="O44" s="54">
        <v>24</v>
      </c>
      <c r="P44" s="54" t="s">
        <v>571</v>
      </c>
      <c r="Q44" s="54">
        <v>14</v>
      </c>
      <c r="R44" s="54">
        <v>7</v>
      </c>
      <c r="S44" s="54">
        <v>7</v>
      </c>
      <c r="T44" s="54">
        <v>15</v>
      </c>
      <c r="U44" s="54">
        <v>10</v>
      </c>
      <c r="V44" s="54">
        <v>26</v>
      </c>
      <c r="W44" s="54">
        <v>15</v>
      </c>
      <c r="X44" s="54" t="s">
        <v>571</v>
      </c>
      <c r="Y44" s="54" t="s">
        <v>571</v>
      </c>
      <c r="Z44" s="54" t="s">
        <v>572</v>
      </c>
      <c r="AA44" s="54">
        <v>1628</v>
      </c>
      <c r="AB44" s="4"/>
    </row>
    <row r="45" spans="1:28" ht="12" customHeight="1" x14ac:dyDescent="0.25">
      <c r="A45" s="19" t="s">
        <v>23</v>
      </c>
      <c r="B45" s="54">
        <v>1377</v>
      </c>
      <c r="C45" s="54">
        <v>703</v>
      </c>
      <c r="D45" s="54">
        <v>590</v>
      </c>
      <c r="E45" s="54">
        <v>113</v>
      </c>
      <c r="F45" s="54">
        <v>674</v>
      </c>
      <c r="G45" s="54">
        <v>58</v>
      </c>
      <c r="H45" s="54" t="s">
        <v>571</v>
      </c>
      <c r="I45" s="54" t="s">
        <v>571</v>
      </c>
      <c r="J45" s="54">
        <v>154</v>
      </c>
      <c r="K45" s="54">
        <v>341</v>
      </c>
      <c r="L45" s="54">
        <v>32</v>
      </c>
      <c r="M45" s="54" t="s">
        <v>571</v>
      </c>
      <c r="N45" s="54">
        <v>297</v>
      </c>
      <c r="O45" s="54">
        <v>191</v>
      </c>
      <c r="P45" s="54">
        <v>7</v>
      </c>
      <c r="Q45" s="54">
        <v>91</v>
      </c>
      <c r="R45" s="54">
        <v>45</v>
      </c>
      <c r="S45" s="54">
        <v>58</v>
      </c>
      <c r="T45" s="54">
        <v>98</v>
      </c>
      <c r="U45" s="54">
        <v>62</v>
      </c>
      <c r="V45" s="54">
        <v>142</v>
      </c>
      <c r="W45" s="54">
        <v>100</v>
      </c>
      <c r="X45" s="54">
        <v>29</v>
      </c>
      <c r="Y45" s="54">
        <v>16</v>
      </c>
      <c r="Z45" s="54" t="s">
        <v>571</v>
      </c>
      <c r="AA45" s="54">
        <v>1616</v>
      </c>
      <c r="AB45" s="4"/>
    </row>
    <row r="46" spans="1:28" ht="12" customHeight="1" x14ac:dyDescent="0.25">
      <c r="A46" s="19" t="s">
        <v>56</v>
      </c>
      <c r="B46" s="54">
        <v>105</v>
      </c>
      <c r="C46" s="54">
        <v>47</v>
      </c>
      <c r="D46" s="54">
        <v>37</v>
      </c>
      <c r="E46" s="54">
        <v>10</v>
      </c>
      <c r="F46" s="54">
        <v>58</v>
      </c>
      <c r="G46" s="54" t="s">
        <v>571</v>
      </c>
      <c r="H46" s="54" t="s">
        <v>571</v>
      </c>
      <c r="I46" s="54" t="s">
        <v>571</v>
      </c>
      <c r="J46" s="54">
        <v>14</v>
      </c>
      <c r="K46" s="54">
        <v>18</v>
      </c>
      <c r="L46" s="54" t="s">
        <v>571</v>
      </c>
      <c r="M46" s="54" t="s">
        <v>571</v>
      </c>
      <c r="N46" s="54">
        <v>13</v>
      </c>
      <c r="O46" s="54">
        <v>12</v>
      </c>
      <c r="P46" s="54" t="s">
        <v>571</v>
      </c>
      <c r="Q46" s="54">
        <v>11</v>
      </c>
      <c r="R46" s="54" t="s">
        <v>571</v>
      </c>
      <c r="S46" s="54">
        <v>5</v>
      </c>
      <c r="T46" s="54">
        <v>8</v>
      </c>
      <c r="U46" s="54" t="s">
        <v>571</v>
      </c>
      <c r="V46" s="54">
        <v>5</v>
      </c>
      <c r="W46" s="54">
        <v>6</v>
      </c>
      <c r="X46" s="54" t="s">
        <v>571</v>
      </c>
      <c r="Y46" s="54" t="s">
        <v>571</v>
      </c>
      <c r="Z46" s="54" t="s">
        <v>571</v>
      </c>
      <c r="AA46" s="54">
        <v>1504</v>
      </c>
      <c r="AB46" s="4"/>
    </row>
    <row r="47" spans="1:28" ht="12" customHeight="1" x14ac:dyDescent="0.25">
      <c r="A47" s="12" t="s">
        <v>40</v>
      </c>
      <c r="B47" s="54">
        <v>287</v>
      </c>
      <c r="C47" s="54">
        <v>147</v>
      </c>
      <c r="D47" s="54">
        <v>119</v>
      </c>
      <c r="E47" s="54">
        <v>28</v>
      </c>
      <c r="F47" s="54">
        <v>140</v>
      </c>
      <c r="G47" s="54">
        <v>11</v>
      </c>
      <c r="H47" s="54" t="s">
        <v>571</v>
      </c>
      <c r="I47" s="54" t="s">
        <v>571</v>
      </c>
      <c r="J47" s="54">
        <v>52</v>
      </c>
      <c r="K47" s="54">
        <v>52</v>
      </c>
      <c r="L47" s="54" t="s">
        <v>571</v>
      </c>
      <c r="M47" s="54" t="s">
        <v>571</v>
      </c>
      <c r="N47" s="54">
        <v>34</v>
      </c>
      <c r="O47" s="54">
        <v>49</v>
      </c>
      <c r="P47" s="54" t="s">
        <v>571</v>
      </c>
      <c r="Q47" s="54">
        <v>33</v>
      </c>
      <c r="R47" s="54">
        <v>14</v>
      </c>
      <c r="S47" s="54">
        <v>21</v>
      </c>
      <c r="T47" s="54">
        <v>27</v>
      </c>
      <c r="U47" s="54">
        <v>13</v>
      </c>
      <c r="V47" s="54">
        <v>19</v>
      </c>
      <c r="W47" s="54">
        <v>12</v>
      </c>
      <c r="X47" s="54" t="s">
        <v>571</v>
      </c>
      <c r="Y47" s="54" t="s">
        <v>571</v>
      </c>
      <c r="Z47" s="54" t="s">
        <v>571</v>
      </c>
      <c r="AA47" s="54">
        <v>1354</v>
      </c>
      <c r="AB47" s="4"/>
    </row>
    <row r="48" spans="1:28" ht="12" customHeight="1" x14ac:dyDescent="0.25">
      <c r="A48" s="19" t="s">
        <v>22</v>
      </c>
      <c r="B48" s="54">
        <v>87</v>
      </c>
      <c r="C48" s="54">
        <v>44</v>
      </c>
      <c r="D48" s="54">
        <v>38</v>
      </c>
      <c r="E48" s="54">
        <v>6</v>
      </c>
      <c r="F48" s="54">
        <v>43</v>
      </c>
      <c r="G48" s="54" t="s">
        <v>571</v>
      </c>
      <c r="H48" s="54" t="s">
        <v>572</v>
      </c>
      <c r="I48" s="54" t="s">
        <v>571</v>
      </c>
      <c r="J48" s="54">
        <v>18</v>
      </c>
      <c r="K48" s="54">
        <v>17</v>
      </c>
      <c r="L48" s="54" t="s">
        <v>571</v>
      </c>
      <c r="M48" s="54" t="s">
        <v>571</v>
      </c>
      <c r="N48" s="54">
        <v>10</v>
      </c>
      <c r="O48" s="54">
        <v>16</v>
      </c>
      <c r="P48" s="54" t="s">
        <v>571</v>
      </c>
      <c r="Q48" s="54">
        <v>10</v>
      </c>
      <c r="R48" s="54" t="s">
        <v>571</v>
      </c>
      <c r="S48" s="54">
        <v>7</v>
      </c>
      <c r="T48" s="54">
        <v>7</v>
      </c>
      <c r="U48" s="54" t="s">
        <v>571</v>
      </c>
      <c r="V48" s="54">
        <v>6</v>
      </c>
      <c r="W48" s="54">
        <v>5</v>
      </c>
      <c r="X48" s="54" t="s">
        <v>571</v>
      </c>
      <c r="Y48" s="54" t="s">
        <v>571</v>
      </c>
      <c r="Z48" s="54" t="s">
        <v>572</v>
      </c>
      <c r="AA48" s="54">
        <v>1387</v>
      </c>
      <c r="AB48" s="4"/>
    </row>
    <row r="49" spans="1:28" ht="12" customHeight="1" x14ac:dyDescent="0.25">
      <c r="A49" s="19" t="s">
        <v>651</v>
      </c>
      <c r="B49" s="54">
        <v>77</v>
      </c>
      <c r="C49" s="54">
        <v>42</v>
      </c>
      <c r="D49" s="54">
        <v>32</v>
      </c>
      <c r="E49" s="54">
        <v>10</v>
      </c>
      <c r="F49" s="54">
        <v>35</v>
      </c>
      <c r="G49" s="54" t="s">
        <v>571</v>
      </c>
      <c r="H49" s="54" t="s">
        <v>572</v>
      </c>
      <c r="I49" s="54" t="s">
        <v>571</v>
      </c>
      <c r="J49" s="54">
        <v>14</v>
      </c>
      <c r="K49" s="54">
        <v>12</v>
      </c>
      <c r="L49" s="54" t="s">
        <v>571</v>
      </c>
      <c r="M49" s="54" t="s">
        <v>572</v>
      </c>
      <c r="N49" s="54">
        <v>8</v>
      </c>
      <c r="O49" s="54">
        <v>15</v>
      </c>
      <c r="P49" s="54" t="s">
        <v>571</v>
      </c>
      <c r="Q49" s="54">
        <v>8</v>
      </c>
      <c r="R49" s="54" t="s">
        <v>571</v>
      </c>
      <c r="S49" s="54">
        <v>6</v>
      </c>
      <c r="T49" s="54">
        <v>7</v>
      </c>
      <c r="U49" s="54" t="s">
        <v>571</v>
      </c>
      <c r="V49" s="54" t="s">
        <v>571</v>
      </c>
      <c r="W49" s="54" t="s">
        <v>571</v>
      </c>
      <c r="X49" s="54" t="s">
        <v>571</v>
      </c>
      <c r="Y49" s="54" t="s">
        <v>571</v>
      </c>
      <c r="Z49" s="54" t="s">
        <v>572</v>
      </c>
      <c r="AA49" s="54">
        <v>1356</v>
      </c>
      <c r="AB49" s="4"/>
    </row>
    <row r="50" spans="1:28" ht="12" customHeight="1" x14ac:dyDescent="0.25">
      <c r="A50" s="12" t="s">
        <v>41</v>
      </c>
      <c r="B50" s="54">
        <v>148</v>
      </c>
      <c r="C50" s="54">
        <v>70</v>
      </c>
      <c r="D50" s="54">
        <v>63</v>
      </c>
      <c r="E50" s="54">
        <v>7</v>
      </c>
      <c r="F50" s="54">
        <v>78</v>
      </c>
      <c r="G50" s="54">
        <v>11</v>
      </c>
      <c r="H50" s="54" t="s">
        <v>571</v>
      </c>
      <c r="I50" s="54" t="s">
        <v>571</v>
      </c>
      <c r="J50" s="54">
        <v>35</v>
      </c>
      <c r="K50" s="54">
        <v>13</v>
      </c>
      <c r="L50" s="54" t="s">
        <v>571</v>
      </c>
      <c r="M50" s="54" t="s">
        <v>571</v>
      </c>
      <c r="N50" s="54">
        <v>17</v>
      </c>
      <c r="O50" s="54">
        <v>17</v>
      </c>
      <c r="P50" s="54" t="s">
        <v>571</v>
      </c>
      <c r="Q50" s="54">
        <v>27</v>
      </c>
      <c r="R50" s="54">
        <v>6</v>
      </c>
      <c r="S50" s="54">
        <v>7</v>
      </c>
      <c r="T50" s="54">
        <v>9</v>
      </c>
      <c r="U50" s="54">
        <v>5</v>
      </c>
      <c r="V50" s="54">
        <v>14</v>
      </c>
      <c r="W50" s="54">
        <v>7</v>
      </c>
      <c r="X50" s="54" t="s">
        <v>571</v>
      </c>
      <c r="Y50" s="54">
        <v>9</v>
      </c>
      <c r="Z50" s="54" t="s">
        <v>572</v>
      </c>
      <c r="AA50" s="54">
        <v>2105</v>
      </c>
      <c r="AB50" s="4"/>
    </row>
    <row r="51" spans="1:28" ht="12" customHeight="1" x14ac:dyDescent="0.25">
      <c r="A51" s="12" t="s">
        <v>42</v>
      </c>
      <c r="B51" s="54">
        <v>76</v>
      </c>
      <c r="C51" s="54">
        <v>40</v>
      </c>
      <c r="D51" s="54">
        <v>37</v>
      </c>
      <c r="E51" s="54" t="s">
        <v>571</v>
      </c>
      <c r="F51" s="54">
        <v>36</v>
      </c>
      <c r="G51" s="54">
        <v>7</v>
      </c>
      <c r="H51" s="54" t="s">
        <v>571</v>
      </c>
      <c r="I51" s="54" t="s">
        <v>571</v>
      </c>
      <c r="J51" s="54">
        <v>21</v>
      </c>
      <c r="K51" s="54">
        <v>7</v>
      </c>
      <c r="L51" s="54" t="s">
        <v>571</v>
      </c>
      <c r="M51" s="54" t="s">
        <v>571</v>
      </c>
      <c r="N51" s="54">
        <v>9</v>
      </c>
      <c r="O51" s="54">
        <v>9</v>
      </c>
      <c r="P51" s="54" t="s">
        <v>571</v>
      </c>
      <c r="Q51" s="54">
        <v>18</v>
      </c>
      <c r="R51" s="54" t="s">
        <v>571</v>
      </c>
      <c r="S51" s="54" t="s">
        <v>571</v>
      </c>
      <c r="T51" s="54" t="s">
        <v>571</v>
      </c>
      <c r="U51" s="54" t="s">
        <v>571</v>
      </c>
      <c r="V51" s="54">
        <v>9</v>
      </c>
      <c r="W51" s="54" t="s">
        <v>571</v>
      </c>
      <c r="X51" s="54" t="s">
        <v>571</v>
      </c>
      <c r="Y51" s="54">
        <v>8</v>
      </c>
      <c r="Z51" s="54" t="s">
        <v>572</v>
      </c>
      <c r="AA51" s="54">
        <v>2513</v>
      </c>
      <c r="AB51" s="4"/>
    </row>
    <row r="52" spans="1:28" ht="12" customHeight="1" x14ac:dyDescent="0.25">
      <c r="A52" s="19" t="s">
        <v>59</v>
      </c>
      <c r="B52" s="54">
        <v>66</v>
      </c>
      <c r="C52" s="54">
        <v>35</v>
      </c>
      <c r="D52" s="54">
        <v>34</v>
      </c>
      <c r="E52" s="54" t="s">
        <v>571</v>
      </c>
      <c r="F52" s="54">
        <v>30</v>
      </c>
      <c r="G52" s="54">
        <v>7</v>
      </c>
      <c r="H52" s="54" t="s">
        <v>571</v>
      </c>
      <c r="I52" s="54" t="s">
        <v>571</v>
      </c>
      <c r="J52" s="54">
        <v>19</v>
      </c>
      <c r="K52" s="54">
        <v>7</v>
      </c>
      <c r="L52" s="54" t="s">
        <v>571</v>
      </c>
      <c r="M52" s="54" t="s">
        <v>571</v>
      </c>
      <c r="N52" s="54">
        <v>8</v>
      </c>
      <c r="O52" s="54">
        <v>9</v>
      </c>
      <c r="P52" s="54" t="s">
        <v>571</v>
      </c>
      <c r="Q52" s="54">
        <v>16</v>
      </c>
      <c r="R52" s="54" t="s">
        <v>571</v>
      </c>
      <c r="S52" s="54" t="s">
        <v>571</v>
      </c>
      <c r="T52" s="54" t="s">
        <v>571</v>
      </c>
      <c r="U52" s="54" t="s">
        <v>571</v>
      </c>
      <c r="V52" s="54">
        <v>8</v>
      </c>
      <c r="W52" s="54" t="s">
        <v>571</v>
      </c>
      <c r="X52" s="54" t="s">
        <v>571</v>
      </c>
      <c r="Y52" s="54">
        <v>7</v>
      </c>
      <c r="Z52" s="54" t="s">
        <v>572</v>
      </c>
      <c r="AA52" s="54">
        <v>2548</v>
      </c>
      <c r="AB52" s="4"/>
    </row>
    <row r="53" spans="1:28" ht="12" customHeight="1" x14ac:dyDescent="0.25">
      <c r="A53" s="12" t="s">
        <v>43</v>
      </c>
      <c r="B53" s="54">
        <v>72</v>
      </c>
      <c r="C53" s="54">
        <v>30</v>
      </c>
      <c r="D53" s="54">
        <v>25</v>
      </c>
      <c r="E53" s="54" t="s">
        <v>571</v>
      </c>
      <c r="F53" s="54">
        <v>42</v>
      </c>
      <c r="G53" s="54" t="s">
        <v>571</v>
      </c>
      <c r="H53" s="54" t="s">
        <v>572</v>
      </c>
      <c r="I53" s="54" t="s">
        <v>571</v>
      </c>
      <c r="J53" s="54">
        <v>14</v>
      </c>
      <c r="K53" s="54">
        <v>6</v>
      </c>
      <c r="L53" s="54" t="s">
        <v>571</v>
      </c>
      <c r="M53" s="54" t="s">
        <v>572</v>
      </c>
      <c r="N53" s="54">
        <v>8</v>
      </c>
      <c r="O53" s="54">
        <v>8</v>
      </c>
      <c r="P53" s="54" t="s">
        <v>571</v>
      </c>
      <c r="Q53" s="54">
        <v>10</v>
      </c>
      <c r="R53" s="54" t="s">
        <v>571</v>
      </c>
      <c r="S53" s="54" t="s">
        <v>571</v>
      </c>
      <c r="T53" s="54" t="s">
        <v>571</v>
      </c>
      <c r="U53" s="54" t="s">
        <v>571</v>
      </c>
      <c r="V53" s="54">
        <v>5</v>
      </c>
      <c r="W53" s="54" t="s">
        <v>571</v>
      </c>
      <c r="X53" s="54" t="s">
        <v>571</v>
      </c>
      <c r="Y53" s="54" t="s">
        <v>571</v>
      </c>
      <c r="Z53" s="54" t="s">
        <v>572</v>
      </c>
      <c r="AA53" s="54">
        <v>1508</v>
      </c>
      <c r="AB53" s="4"/>
    </row>
    <row r="54" spans="1:28" ht="12" customHeight="1" x14ac:dyDescent="0.25">
      <c r="A54" s="12" t="s">
        <v>44</v>
      </c>
      <c r="B54" s="54">
        <v>1002</v>
      </c>
      <c r="C54" s="54">
        <v>541</v>
      </c>
      <c r="D54" s="54">
        <v>456</v>
      </c>
      <c r="E54" s="54">
        <v>85</v>
      </c>
      <c r="F54" s="54">
        <v>461</v>
      </c>
      <c r="G54" s="54">
        <v>56</v>
      </c>
      <c r="H54" s="54" t="s">
        <v>571</v>
      </c>
      <c r="I54" s="54" t="s">
        <v>571</v>
      </c>
      <c r="J54" s="54">
        <v>150</v>
      </c>
      <c r="K54" s="54">
        <v>219</v>
      </c>
      <c r="L54" s="54">
        <v>23</v>
      </c>
      <c r="M54" s="54" t="s">
        <v>571</v>
      </c>
      <c r="N54" s="54">
        <v>173</v>
      </c>
      <c r="O54" s="54">
        <v>180</v>
      </c>
      <c r="P54" s="54">
        <v>8</v>
      </c>
      <c r="Q54" s="54">
        <v>91</v>
      </c>
      <c r="R54" s="54">
        <v>47</v>
      </c>
      <c r="S54" s="54">
        <v>64</v>
      </c>
      <c r="T54" s="54">
        <v>92</v>
      </c>
      <c r="U54" s="54">
        <v>51</v>
      </c>
      <c r="V54" s="54">
        <v>93</v>
      </c>
      <c r="W54" s="54">
        <v>48</v>
      </c>
      <c r="X54" s="54">
        <v>16</v>
      </c>
      <c r="Y54" s="54">
        <v>18</v>
      </c>
      <c r="Z54" s="54" t="s">
        <v>571</v>
      </c>
      <c r="AA54" s="54">
        <v>1489</v>
      </c>
      <c r="AB54" s="4"/>
    </row>
    <row r="55" spans="1:28" ht="12" customHeight="1" x14ac:dyDescent="0.25">
      <c r="A55" s="12" t="s">
        <v>45</v>
      </c>
      <c r="B55" s="54">
        <v>633</v>
      </c>
      <c r="C55" s="54">
        <v>363</v>
      </c>
      <c r="D55" s="54">
        <v>298</v>
      </c>
      <c r="E55" s="54">
        <v>65</v>
      </c>
      <c r="F55" s="54">
        <v>270</v>
      </c>
      <c r="G55" s="54">
        <v>28</v>
      </c>
      <c r="H55" s="54" t="s">
        <v>571</v>
      </c>
      <c r="I55" s="54" t="s">
        <v>571</v>
      </c>
      <c r="J55" s="54">
        <v>77</v>
      </c>
      <c r="K55" s="54">
        <v>171</v>
      </c>
      <c r="L55" s="54">
        <v>17</v>
      </c>
      <c r="M55" s="54" t="s">
        <v>571</v>
      </c>
      <c r="N55" s="54">
        <v>135</v>
      </c>
      <c r="O55" s="54">
        <v>96</v>
      </c>
      <c r="P55" s="54">
        <v>6</v>
      </c>
      <c r="Q55" s="54">
        <v>58</v>
      </c>
      <c r="R55" s="54">
        <v>31</v>
      </c>
      <c r="S55" s="54">
        <v>38</v>
      </c>
      <c r="T55" s="54">
        <v>64</v>
      </c>
      <c r="U55" s="54">
        <v>36</v>
      </c>
      <c r="V55" s="54">
        <v>66</v>
      </c>
      <c r="W55" s="54">
        <v>31</v>
      </c>
      <c r="X55" s="54">
        <v>8</v>
      </c>
      <c r="Y55" s="54">
        <v>9</v>
      </c>
      <c r="Z55" s="54" t="s">
        <v>571</v>
      </c>
      <c r="AA55" s="54">
        <v>1454</v>
      </c>
      <c r="AB55" s="4"/>
    </row>
    <row r="56" spans="1:28" ht="12" customHeight="1" x14ac:dyDescent="0.25">
      <c r="A56" s="19" t="s">
        <v>27</v>
      </c>
      <c r="B56" s="54">
        <v>66</v>
      </c>
      <c r="C56" s="54">
        <v>36</v>
      </c>
      <c r="D56" s="54">
        <v>25</v>
      </c>
      <c r="E56" s="54">
        <v>11</v>
      </c>
      <c r="F56" s="54">
        <v>29</v>
      </c>
      <c r="G56" s="54" t="s">
        <v>571</v>
      </c>
      <c r="H56" s="54" t="s">
        <v>571</v>
      </c>
      <c r="I56" s="54" t="s">
        <v>572</v>
      </c>
      <c r="J56" s="54">
        <v>7</v>
      </c>
      <c r="K56" s="54">
        <v>13</v>
      </c>
      <c r="L56" s="54" t="s">
        <v>571</v>
      </c>
      <c r="M56" s="54" t="s">
        <v>571</v>
      </c>
      <c r="N56" s="54">
        <v>6</v>
      </c>
      <c r="O56" s="54">
        <v>12</v>
      </c>
      <c r="P56" s="54" t="s">
        <v>572</v>
      </c>
      <c r="Q56" s="54">
        <v>7</v>
      </c>
      <c r="R56" s="54" t="s">
        <v>571</v>
      </c>
      <c r="S56" s="54">
        <v>6</v>
      </c>
      <c r="T56" s="54">
        <v>7</v>
      </c>
      <c r="U56" s="54" t="s">
        <v>571</v>
      </c>
      <c r="V56" s="54" t="s">
        <v>571</v>
      </c>
      <c r="W56" s="54" t="s">
        <v>571</v>
      </c>
      <c r="X56" s="54" t="s">
        <v>571</v>
      </c>
      <c r="Y56" s="54" t="s">
        <v>571</v>
      </c>
      <c r="Z56" s="54" t="s">
        <v>571</v>
      </c>
      <c r="AA56" s="54">
        <v>1217</v>
      </c>
      <c r="AB56" s="4"/>
    </row>
    <row r="57" spans="1:28" ht="12" customHeight="1" x14ac:dyDescent="0.25">
      <c r="A57" s="19" t="s">
        <v>24</v>
      </c>
      <c r="B57" s="54">
        <v>81</v>
      </c>
      <c r="C57" s="54">
        <v>44</v>
      </c>
      <c r="D57" s="54">
        <v>36</v>
      </c>
      <c r="E57" s="54">
        <v>8</v>
      </c>
      <c r="F57" s="54">
        <v>37</v>
      </c>
      <c r="G57" s="54">
        <v>10</v>
      </c>
      <c r="H57" s="54" t="s">
        <v>571</v>
      </c>
      <c r="I57" s="54" t="s">
        <v>571</v>
      </c>
      <c r="J57" s="54">
        <v>18</v>
      </c>
      <c r="K57" s="54">
        <v>6</v>
      </c>
      <c r="L57" s="54" t="s">
        <v>571</v>
      </c>
      <c r="M57" s="54" t="s">
        <v>572</v>
      </c>
      <c r="N57" s="54">
        <v>6</v>
      </c>
      <c r="O57" s="54">
        <v>18</v>
      </c>
      <c r="P57" s="54" t="s">
        <v>571</v>
      </c>
      <c r="Q57" s="54">
        <v>11</v>
      </c>
      <c r="R57" s="54" t="s">
        <v>571</v>
      </c>
      <c r="S57" s="54">
        <v>5</v>
      </c>
      <c r="T57" s="54">
        <v>6</v>
      </c>
      <c r="U57" s="54" t="s">
        <v>571</v>
      </c>
      <c r="V57" s="54">
        <v>6</v>
      </c>
      <c r="W57" s="54" t="s">
        <v>571</v>
      </c>
      <c r="X57" s="54" t="s">
        <v>571</v>
      </c>
      <c r="Y57" s="54" t="s">
        <v>571</v>
      </c>
      <c r="Z57" s="54" t="s">
        <v>572</v>
      </c>
      <c r="AA57" s="54">
        <v>1834</v>
      </c>
      <c r="AB57" s="4"/>
    </row>
    <row r="58" spans="1:28" ht="12" customHeight="1" x14ac:dyDescent="0.25">
      <c r="A58" s="19" t="s">
        <v>26</v>
      </c>
      <c r="B58" s="54">
        <v>320</v>
      </c>
      <c r="C58" s="54">
        <v>201</v>
      </c>
      <c r="D58" s="54">
        <v>175</v>
      </c>
      <c r="E58" s="54">
        <v>25</v>
      </c>
      <c r="F58" s="54">
        <v>119</v>
      </c>
      <c r="G58" s="54" t="s">
        <v>571</v>
      </c>
      <c r="H58" s="54" t="s">
        <v>571</v>
      </c>
      <c r="I58" s="54" t="s">
        <v>571</v>
      </c>
      <c r="J58" s="54">
        <v>28</v>
      </c>
      <c r="K58" s="54">
        <v>127</v>
      </c>
      <c r="L58" s="54">
        <v>12</v>
      </c>
      <c r="M58" s="54" t="s">
        <v>571</v>
      </c>
      <c r="N58" s="54">
        <v>104</v>
      </c>
      <c r="O58" s="54">
        <v>39</v>
      </c>
      <c r="P58" s="54">
        <v>5</v>
      </c>
      <c r="Q58" s="54">
        <v>25</v>
      </c>
      <c r="R58" s="54">
        <v>17</v>
      </c>
      <c r="S58" s="54">
        <v>17</v>
      </c>
      <c r="T58" s="54">
        <v>38</v>
      </c>
      <c r="U58" s="54">
        <v>24</v>
      </c>
      <c r="V58" s="54">
        <v>49</v>
      </c>
      <c r="W58" s="54">
        <v>20</v>
      </c>
      <c r="X58" s="54" t="s">
        <v>571</v>
      </c>
      <c r="Y58" s="54" t="s">
        <v>571</v>
      </c>
      <c r="Z58" s="54" t="s">
        <v>571</v>
      </c>
      <c r="AA58" s="54">
        <v>1388</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340</v>
      </c>
      <c r="C60" s="54">
        <v>164</v>
      </c>
      <c r="D60" s="54">
        <v>147</v>
      </c>
      <c r="E60" s="54">
        <v>17</v>
      </c>
      <c r="F60" s="54">
        <v>176</v>
      </c>
      <c r="G60" s="54">
        <v>27</v>
      </c>
      <c r="H60" s="54" t="s">
        <v>571</v>
      </c>
      <c r="I60" s="54" t="s">
        <v>571</v>
      </c>
      <c r="J60" s="54">
        <v>68</v>
      </c>
      <c r="K60" s="54">
        <v>44</v>
      </c>
      <c r="L60" s="54">
        <v>6</v>
      </c>
      <c r="M60" s="54" t="s">
        <v>571</v>
      </c>
      <c r="N60" s="54">
        <v>34</v>
      </c>
      <c r="O60" s="54">
        <v>81</v>
      </c>
      <c r="P60" s="54" t="s">
        <v>571</v>
      </c>
      <c r="Q60" s="54">
        <v>30</v>
      </c>
      <c r="R60" s="54">
        <v>16</v>
      </c>
      <c r="S60" s="54">
        <v>25</v>
      </c>
      <c r="T60" s="54">
        <v>27</v>
      </c>
      <c r="U60" s="54">
        <v>14</v>
      </c>
      <c r="V60" s="54">
        <v>24</v>
      </c>
      <c r="W60" s="54">
        <v>16</v>
      </c>
      <c r="X60" s="54">
        <v>7</v>
      </c>
      <c r="Y60" s="54">
        <v>8</v>
      </c>
      <c r="Z60" s="54" t="s">
        <v>571</v>
      </c>
      <c r="AA60" s="54">
        <v>1537</v>
      </c>
      <c r="AB60" s="4"/>
    </row>
    <row r="61" spans="1:28" ht="12" customHeight="1" x14ac:dyDescent="0.25">
      <c r="A61" s="19" t="s">
        <v>25</v>
      </c>
      <c r="B61" s="54">
        <v>55</v>
      </c>
      <c r="C61" s="54">
        <v>28</v>
      </c>
      <c r="D61" s="54">
        <v>22</v>
      </c>
      <c r="E61" s="54">
        <v>7</v>
      </c>
      <c r="F61" s="54">
        <v>27</v>
      </c>
      <c r="G61" s="54" t="s">
        <v>571</v>
      </c>
      <c r="H61" s="54" t="s">
        <v>571</v>
      </c>
      <c r="I61" s="54" t="s">
        <v>571</v>
      </c>
      <c r="J61" s="54">
        <v>9</v>
      </c>
      <c r="K61" s="54">
        <v>7</v>
      </c>
      <c r="L61" s="54" t="s">
        <v>571</v>
      </c>
      <c r="M61" s="54" t="s">
        <v>571</v>
      </c>
      <c r="N61" s="54" t="s">
        <v>571</v>
      </c>
      <c r="O61" s="54">
        <v>14</v>
      </c>
      <c r="P61" s="54" t="s">
        <v>571</v>
      </c>
      <c r="Q61" s="54">
        <v>5</v>
      </c>
      <c r="R61" s="54" t="s">
        <v>571</v>
      </c>
      <c r="S61" s="54" t="s">
        <v>571</v>
      </c>
      <c r="T61" s="54">
        <v>5</v>
      </c>
      <c r="U61" s="54" t="s">
        <v>571</v>
      </c>
      <c r="V61" s="54" t="s">
        <v>571</v>
      </c>
      <c r="W61" s="54" t="s">
        <v>571</v>
      </c>
      <c r="X61" s="54" t="s">
        <v>571</v>
      </c>
      <c r="Y61" s="54" t="s">
        <v>571</v>
      </c>
      <c r="Z61" s="54" t="s">
        <v>571</v>
      </c>
      <c r="AA61" s="54">
        <v>1342</v>
      </c>
      <c r="AB61" s="4"/>
    </row>
    <row r="62" spans="1:28" ht="12" customHeight="1" x14ac:dyDescent="0.25">
      <c r="A62" s="19" t="s">
        <v>58</v>
      </c>
      <c r="B62" s="54">
        <v>38</v>
      </c>
      <c r="C62" s="54">
        <v>17</v>
      </c>
      <c r="D62" s="54">
        <v>17</v>
      </c>
      <c r="E62" s="54" t="s">
        <v>571</v>
      </c>
      <c r="F62" s="54">
        <v>21</v>
      </c>
      <c r="G62" s="54" t="s">
        <v>571</v>
      </c>
      <c r="H62" s="54" t="s">
        <v>571</v>
      </c>
      <c r="I62" s="54" t="s">
        <v>572</v>
      </c>
      <c r="J62" s="54">
        <v>11</v>
      </c>
      <c r="K62" s="54" t="s">
        <v>571</v>
      </c>
      <c r="L62" s="54" t="s">
        <v>572</v>
      </c>
      <c r="M62" s="54" t="s">
        <v>572</v>
      </c>
      <c r="N62" s="54" t="s">
        <v>571</v>
      </c>
      <c r="O62" s="54">
        <v>9</v>
      </c>
      <c r="P62" s="54" t="s">
        <v>572</v>
      </c>
      <c r="Q62" s="54" t="s">
        <v>571</v>
      </c>
      <c r="R62" s="54" t="s">
        <v>571</v>
      </c>
      <c r="S62" s="54" t="s">
        <v>571</v>
      </c>
      <c r="T62" s="54" t="s">
        <v>571</v>
      </c>
      <c r="U62" s="54" t="s">
        <v>571</v>
      </c>
      <c r="V62" s="54" t="s">
        <v>571</v>
      </c>
      <c r="W62" s="54" t="s">
        <v>571</v>
      </c>
      <c r="X62" s="54" t="s">
        <v>571</v>
      </c>
      <c r="Y62" s="54" t="s">
        <v>571</v>
      </c>
      <c r="Z62" s="54" t="s">
        <v>571</v>
      </c>
      <c r="AA62" s="54">
        <v>1542</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76</v>
      </c>
      <c r="C65" s="54">
        <v>37</v>
      </c>
      <c r="D65" s="54">
        <v>34</v>
      </c>
      <c r="E65" s="54" t="s">
        <v>571</v>
      </c>
      <c r="F65" s="54">
        <v>40</v>
      </c>
      <c r="G65" s="54">
        <v>9</v>
      </c>
      <c r="H65" s="54" t="s">
        <v>571</v>
      </c>
      <c r="I65" s="54" t="s">
        <v>571</v>
      </c>
      <c r="J65" s="54">
        <v>10</v>
      </c>
      <c r="K65" s="54">
        <v>13</v>
      </c>
      <c r="L65" s="54" t="s">
        <v>571</v>
      </c>
      <c r="M65" s="54" t="s">
        <v>571</v>
      </c>
      <c r="N65" s="54">
        <v>8</v>
      </c>
      <c r="O65" s="54">
        <v>21</v>
      </c>
      <c r="P65" s="54" t="s">
        <v>571</v>
      </c>
      <c r="Q65" s="54" t="s">
        <v>571</v>
      </c>
      <c r="R65" s="54" t="s">
        <v>571</v>
      </c>
      <c r="S65" s="54">
        <v>6</v>
      </c>
      <c r="T65" s="54">
        <v>6</v>
      </c>
      <c r="U65" s="54" t="s">
        <v>571</v>
      </c>
      <c r="V65" s="54">
        <v>5</v>
      </c>
      <c r="W65" s="54" t="s">
        <v>571</v>
      </c>
      <c r="X65" s="54" t="s">
        <v>571</v>
      </c>
      <c r="Y65" s="54" t="s">
        <v>571</v>
      </c>
      <c r="Z65" s="54" t="s">
        <v>571</v>
      </c>
      <c r="AA65" s="54">
        <v>1351</v>
      </c>
      <c r="AB65" s="4"/>
    </row>
    <row r="66" spans="1:28" ht="12" customHeight="1" x14ac:dyDescent="0.25">
      <c r="A66" s="12" t="s">
        <v>515</v>
      </c>
      <c r="B66" s="54">
        <v>600</v>
      </c>
      <c r="C66" s="54">
        <v>265</v>
      </c>
      <c r="D66" s="54">
        <v>243</v>
      </c>
      <c r="E66" s="54">
        <v>23</v>
      </c>
      <c r="F66" s="54">
        <v>335</v>
      </c>
      <c r="G66" s="54">
        <v>26</v>
      </c>
      <c r="H66" s="54" t="s">
        <v>571</v>
      </c>
      <c r="I66" s="54">
        <v>8</v>
      </c>
      <c r="J66" s="54">
        <v>91</v>
      </c>
      <c r="K66" s="54">
        <v>104</v>
      </c>
      <c r="L66" s="54">
        <v>13</v>
      </c>
      <c r="M66" s="54" t="s">
        <v>571</v>
      </c>
      <c r="N66" s="54">
        <v>117</v>
      </c>
      <c r="O66" s="54">
        <v>59</v>
      </c>
      <c r="P66" s="54">
        <v>10</v>
      </c>
      <c r="Q66" s="54">
        <v>53</v>
      </c>
      <c r="R66" s="54">
        <v>18</v>
      </c>
      <c r="S66" s="54">
        <v>23</v>
      </c>
      <c r="T66" s="54">
        <v>36</v>
      </c>
      <c r="U66" s="54">
        <v>24</v>
      </c>
      <c r="V66" s="54">
        <v>56</v>
      </c>
      <c r="W66" s="54">
        <v>38</v>
      </c>
      <c r="X66" s="54">
        <v>11</v>
      </c>
      <c r="Y66" s="54">
        <v>23</v>
      </c>
      <c r="Z66" s="54" t="s">
        <v>571</v>
      </c>
      <c r="AA66" s="54">
        <v>1889</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601</v>
      </c>
      <c r="C68" s="54">
        <v>322</v>
      </c>
      <c r="D68" s="54">
        <v>286</v>
      </c>
      <c r="E68" s="54">
        <v>36</v>
      </c>
      <c r="F68" s="54">
        <v>280</v>
      </c>
      <c r="G68" s="54">
        <v>26</v>
      </c>
      <c r="H68" s="54" t="s">
        <v>571</v>
      </c>
      <c r="I68" s="54" t="s">
        <v>571</v>
      </c>
      <c r="J68" s="54">
        <v>100</v>
      </c>
      <c r="K68" s="54">
        <v>145</v>
      </c>
      <c r="L68" s="54">
        <v>12</v>
      </c>
      <c r="M68" s="54" t="s">
        <v>571</v>
      </c>
      <c r="N68" s="54">
        <v>153</v>
      </c>
      <c r="O68" s="54">
        <v>78</v>
      </c>
      <c r="P68" s="54" t="s">
        <v>571</v>
      </c>
      <c r="Q68" s="54">
        <v>47</v>
      </c>
      <c r="R68" s="54">
        <v>21</v>
      </c>
      <c r="S68" s="54">
        <v>21</v>
      </c>
      <c r="T68" s="54">
        <v>46</v>
      </c>
      <c r="U68" s="54">
        <v>32</v>
      </c>
      <c r="V68" s="54">
        <v>88</v>
      </c>
      <c r="W68" s="54">
        <v>47</v>
      </c>
      <c r="X68" s="54">
        <v>11</v>
      </c>
      <c r="Y68" s="54">
        <v>8</v>
      </c>
      <c r="Z68" s="54" t="s">
        <v>571</v>
      </c>
      <c r="AA68" s="54">
        <v>1628</v>
      </c>
      <c r="AB68" s="4"/>
    </row>
    <row r="69" spans="1:28" ht="12" customHeight="1" x14ac:dyDescent="0.25">
      <c r="A69" s="12" t="s">
        <v>47</v>
      </c>
      <c r="B69" s="54">
        <v>1304</v>
      </c>
      <c r="C69" s="54">
        <v>749</v>
      </c>
      <c r="D69" s="54">
        <v>648</v>
      </c>
      <c r="E69" s="54">
        <v>101</v>
      </c>
      <c r="F69" s="54">
        <v>555</v>
      </c>
      <c r="G69" s="54">
        <v>29</v>
      </c>
      <c r="H69" s="54" t="s">
        <v>571</v>
      </c>
      <c r="I69" s="54">
        <v>9</v>
      </c>
      <c r="J69" s="54">
        <v>147</v>
      </c>
      <c r="K69" s="54">
        <v>418</v>
      </c>
      <c r="L69" s="54">
        <v>46</v>
      </c>
      <c r="M69" s="54">
        <v>6</v>
      </c>
      <c r="N69" s="54">
        <v>357</v>
      </c>
      <c r="O69" s="54">
        <v>157</v>
      </c>
      <c r="P69" s="54">
        <v>17</v>
      </c>
      <c r="Q69" s="54">
        <v>110</v>
      </c>
      <c r="R69" s="54">
        <v>68</v>
      </c>
      <c r="S69" s="54">
        <v>64</v>
      </c>
      <c r="T69" s="54">
        <v>135</v>
      </c>
      <c r="U69" s="54">
        <v>82</v>
      </c>
      <c r="V69" s="54">
        <v>172</v>
      </c>
      <c r="W69" s="54">
        <v>77</v>
      </c>
      <c r="X69" s="54">
        <v>16</v>
      </c>
      <c r="Y69" s="54">
        <v>8</v>
      </c>
      <c r="Z69" s="54" t="s">
        <v>571</v>
      </c>
      <c r="AA69" s="54">
        <v>1432</v>
      </c>
      <c r="AB69" s="4"/>
    </row>
    <row r="70" spans="1:28" ht="12" customHeight="1" x14ac:dyDescent="0.25">
      <c r="A70" s="12" t="s">
        <v>48</v>
      </c>
      <c r="B70" s="54">
        <v>2812</v>
      </c>
      <c r="C70" s="54">
        <v>1511</v>
      </c>
      <c r="D70" s="54">
        <v>1315</v>
      </c>
      <c r="E70" s="54">
        <v>196</v>
      </c>
      <c r="F70" s="54">
        <v>1301</v>
      </c>
      <c r="G70" s="54">
        <v>141</v>
      </c>
      <c r="H70" s="54">
        <v>6</v>
      </c>
      <c r="I70" s="54">
        <v>6</v>
      </c>
      <c r="J70" s="54">
        <v>418</v>
      </c>
      <c r="K70" s="54">
        <v>680</v>
      </c>
      <c r="L70" s="54">
        <v>63</v>
      </c>
      <c r="M70" s="54">
        <v>11</v>
      </c>
      <c r="N70" s="54">
        <v>636</v>
      </c>
      <c r="O70" s="54">
        <v>433</v>
      </c>
      <c r="P70" s="54">
        <v>18</v>
      </c>
      <c r="Q70" s="54">
        <v>217</v>
      </c>
      <c r="R70" s="54">
        <v>102</v>
      </c>
      <c r="S70" s="54">
        <v>124</v>
      </c>
      <c r="T70" s="54">
        <v>220</v>
      </c>
      <c r="U70" s="54">
        <v>150</v>
      </c>
      <c r="V70" s="54">
        <v>329</v>
      </c>
      <c r="W70" s="54">
        <v>207</v>
      </c>
      <c r="X70" s="54">
        <v>56</v>
      </c>
      <c r="Y70" s="54">
        <v>41</v>
      </c>
      <c r="Z70" s="54" t="s">
        <v>571</v>
      </c>
      <c r="AA70" s="54">
        <v>1608</v>
      </c>
      <c r="AB70" s="4"/>
    </row>
    <row r="71" spans="1:28" ht="12" customHeight="1" x14ac:dyDescent="0.25">
      <c r="A71" s="12" t="s">
        <v>50</v>
      </c>
      <c r="B71" s="54">
        <v>1187</v>
      </c>
      <c r="C71" s="54">
        <v>688</v>
      </c>
      <c r="D71" s="54">
        <v>635</v>
      </c>
      <c r="E71" s="54">
        <v>53</v>
      </c>
      <c r="F71" s="54">
        <v>499</v>
      </c>
      <c r="G71" s="54">
        <v>100</v>
      </c>
      <c r="H71" s="54" t="s">
        <v>571</v>
      </c>
      <c r="I71" s="54">
        <v>11</v>
      </c>
      <c r="J71" s="54">
        <v>271</v>
      </c>
      <c r="K71" s="54">
        <v>224</v>
      </c>
      <c r="L71" s="54">
        <v>26</v>
      </c>
      <c r="M71" s="54" t="s">
        <v>571</v>
      </c>
      <c r="N71" s="54">
        <v>254</v>
      </c>
      <c r="O71" s="54">
        <v>215</v>
      </c>
      <c r="P71" s="54">
        <v>14</v>
      </c>
      <c r="Q71" s="54">
        <v>146</v>
      </c>
      <c r="R71" s="54">
        <v>46</v>
      </c>
      <c r="S71" s="54">
        <v>52</v>
      </c>
      <c r="T71" s="54">
        <v>90</v>
      </c>
      <c r="U71" s="54">
        <v>71</v>
      </c>
      <c r="V71" s="54">
        <v>141</v>
      </c>
      <c r="W71" s="54">
        <v>91</v>
      </c>
      <c r="X71" s="54">
        <v>32</v>
      </c>
      <c r="Y71" s="54">
        <v>64</v>
      </c>
      <c r="Z71" s="54" t="s">
        <v>571</v>
      </c>
      <c r="AA71" s="54">
        <v>1922</v>
      </c>
      <c r="AB71" s="4"/>
    </row>
    <row r="72" spans="1:28" ht="12" customHeight="1" x14ac:dyDescent="0.25">
      <c r="A72" s="12" t="s">
        <v>49</v>
      </c>
      <c r="B72" s="54">
        <v>1074</v>
      </c>
      <c r="C72" s="54">
        <v>602</v>
      </c>
      <c r="D72" s="54">
        <v>557</v>
      </c>
      <c r="E72" s="54">
        <v>45</v>
      </c>
      <c r="F72" s="54">
        <v>472</v>
      </c>
      <c r="G72" s="54">
        <v>70</v>
      </c>
      <c r="H72" s="54" t="s">
        <v>571</v>
      </c>
      <c r="I72" s="54">
        <v>11</v>
      </c>
      <c r="J72" s="54">
        <v>202</v>
      </c>
      <c r="K72" s="54">
        <v>248</v>
      </c>
      <c r="L72" s="54">
        <v>25</v>
      </c>
      <c r="M72" s="54">
        <v>6</v>
      </c>
      <c r="N72" s="54">
        <v>286</v>
      </c>
      <c r="O72" s="54">
        <v>127</v>
      </c>
      <c r="P72" s="54">
        <v>18</v>
      </c>
      <c r="Q72" s="54">
        <v>118</v>
      </c>
      <c r="R72" s="54">
        <v>36</v>
      </c>
      <c r="S72" s="54">
        <v>45</v>
      </c>
      <c r="T72" s="54">
        <v>88</v>
      </c>
      <c r="U72" s="54">
        <v>61</v>
      </c>
      <c r="V72" s="54">
        <v>147</v>
      </c>
      <c r="W72" s="54">
        <v>94</v>
      </c>
      <c r="X72" s="54">
        <v>27</v>
      </c>
      <c r="Y72" s="54">
        <v>24</v>
      </c>
      <c r="Z72" s="54" t="s">
        <v>571</v>
      </c>
      <c r="AA72" s="54">
        <v>1718</v>
      </c>
      <c r="AB72" s="4"/>
    </row>
    <row r="73" spans="1:28" s="42" customFormat="1" ht="20.100000000000001" customHeight="1" x14ac:dyDescent="0.25">
      <c r="A73" s="38" t="s">
        <v>13</v>
      </c>
      <c r="B73" s="58">
        <v>4735</v>
      </c>
      <c r="C73" s="58">
        <v>3271</v>
      </c>
      <c r="D73" s="58">
        <v>2880</v>
      </c>
      <c r="E73" s="58">
        <v>391</v>
      </c>
      <c r="F73" s="58">
        <v>1464</v>
      </c>
      <c r="G73" s="58">
        <v>339</v>
      </c>
      <c r="H73" s="58">
        <v>9</v>
      </c>
      <c r="I73" s="58">
        <v>35</v>
      </c>
      <c r="J73" s="58">
        <v>959</v>
      </c>
      <c r="K73" s="58">
        <v>1450</v>
      </c>
      <c r="L73" s="58">
        <v>87</v>
      </c>
      <c r="M73" s="58">
        <v>27</v>
      </c>
      <c r="N73" s="58">
        <v>1356</v>
      </c>
      <c r="O73" s="58">
        <v>859</v>
      </c>
      <c r="P73" s="58">
        <v>64</v>
      </c>
      <c r="Q73" s="58">
        <v>574</v>
      </c>
      <c r="R73" s="58">
        <v>185</v>
      </c>
      <c r="S73" s="58">
        <v>263</v>
      </c>
      <c r="T73" s="58">
        <v>494</v>
      </c>
      <c r="U73" s="58">
        <v>319</v>
      </c>
      <c r="V73" s="58">
        <v>733</v>
      </c>
      <c r="W73" s="58">
        <v>441</v>
      </c>
      <c r="X73" s="58">
        <v>127</v>
      </c>
      <c r="Y73" s="58">
        <v>154</v>
      </c>
      <c r="Z73" s="58" t="s">
        <v>571</v>
      </c>
      <c r="AA73" s="58">
        <v>1726</v>
      </c>
      <c r="AB73" s="43"/>
    </row>
    <row r="74" spans="1:28" ht="12" customHeight="1" x14ac:dyDescent="0.25">
      <c r="A74" s="12" t="s">
        <v>36</v>
      </c>
      <c r="B74" s="54">
        <v>3360</v>
      </c>
      <c r="C74" s="54">
        <v>2333</v>
      </c>
      <c r="D74" s="54">
        <v>2071</v>
      </c>
      <c r="E74" s="54">
        <v>261</v>
      </c>
      <c r="F74" s="54">
        <v>1027</v>
      </c>
      <c r="G74" s="54">
        <v>241</v>
      </c>
      <c r="H74" s="54">
        <v>6</v>
      </c>
      <c r="I74" s="54">
        <v>24</v>
      </c>
      <c r="J74" s="54">
        <v>661</v>
      </c>
      <c r="K74" s="54">
        <v>1080</v>
      </c>
      <c r="L74" s="54">
        <v>59</v>
      </c>
      <c r="M74" s="54">
        <v>20</v>
      </c>
      <c r="N74" s="54">
        <v>1039</v>
      </c>
      <c r="O74" s="54">
        <v>579</v>
      </c>
      <c r="P74" s="54">
        <v>45</v>
      </c>
      <c r="Q74" s="54">
        <v>388</v>
      </c>
      <c r="R74" s="54">
        <v>118</v>
      </c>
      <c r="S74" s="54">
        <v>164</v>
      </c>
      <c r="T74" s="54">
        <v>341</v>
      </c>
      <c r="U74" s="54">
        <v>232</v>
      </c>
      <c r="V74" s="54">
        <v>559</v>
      </c>
      <c r="W74" s="54">
        <v>339</v>
      </c>
      <c r="X74" s="54">
        <v>96</v>
      </c>
      <c r="Y74" s="54">
        <v>104</v>
      </c>
      <c r="Z74" s="54" t="s">
        <v>571</v>
      </c>
      <c r="AA74" s="54">
        <v>1750</v>
      </c>
      <c r="AB74" s="4"/>
    </row>
    <row r="75" spans="1:28" ht="12" customHeight="1" x14ac:dyDescent="0.25">
      <c r="A75" s="12" t="s">
        <v>630</v>
      </c>
      <c r="B75" s="54">
        <v>1505</v>
      </c>
      <c r="C75" s="54">
        <v>1043</v>
      </c>
      <c r="D75" s="54">
        <v>965</v>
      </c>
      <c r="E75" s="54">
        <v>78</v>
      </c>
      <c r="F75" s="54">
        <v>462</v>
      </c>
      <c r="G75" s="54">
        <v>147</v>
      </c>
      <c r="H75" s="54" t="s">
        <v>571</v>
      </c>
      <c r="I75" s="54">
        <v>17</v>
      </c>
      <c r="J75" s="54">
        <v>380</v>
      </c>
      <c r="K75" s="54">
        <v>401</v>
      </c>
      <c r="L75" s="54">
        <v>18</v>
      </c>
      <c r="M75" s="54">
        <v>9</v>
      </c>
      <c r="N75" s="54">
        <v>446</v>
      </c>
      <c r="O75" s="54">
        <v>271</v>
      </c>
      <c r="P75" s="54">
        <v>26</v>
      </c>
      <c r="Q75" s="54">
        <v>213</v>
      </c>
      <c r="R75" s="54">
        <v>41</v>
      </c>
      <c r="S75" s="54">
        <v>70</v>
      </c>
      <c r="T75" s="54">
        <v>145</v>
      </c>
      <c r="U75" s="54">
        <v>105</v>
      </c>
      <c r="V75" s="54">
        <v>251</v>
      </c>
      <c r="W75" s="54">
        <v>162</v>
      </c>
      <c r="X75" s="54">
        <v>51</v>
      </c>
      <c r="Y75" s="54">
        <v>77</v>
      </c>
      <c r="Z75" s="54" t="s">
        <v>571</v>
      </c>
      <c r="AA75" s="54">
        <v>1911</v>
      </c>
      <c r="AB75" s="4"/>
    </row>
    <row r="76" spans="1:28" ht="12" customHeight="1" x14ac:dyDescent="0.25">
      <c r="A76" s="19" t="s">
        <v>19</v>
      </c>
      <c r="B76" s="54">
        <v>19</v>
      </c>
      <c r="C76" s="54">
        <v>14</v>
      </c>
      <c r="D76" s="54">
        <v>12</v>
      </c>
      <c r="E76" s="54" t="s">
        <v>571</v>
      </c>
      <c r="F76" s="54">
        <v>5</v>
      </c>
      <c r="G76" s="54" t="s">
        <v>571</v>
      </c>
      <c r="H76" s="54" t="s">
        <v>572</v>
      </c>
      <c r="I76" s="54" t="s">
        <v>571</v>
      </c>
      <c r="J76" s="54">
        <v>8</v>
      </c>
      <c r="K76" s="54" t="s">
        <v>571</v>
      </c>
      <c r="L76" s="54" t="s">
        <v>571</v>
      </c>
      <c r="M76" s="54" t="s">
        <v>572</v>
      </c>
      <c r="N76" s="54" t="s">
        <v>571</v>
      </c>
      <c r="O76" s="54" t="s">
        <v>571</v>
      </c>
      <c r="P76" s="54" t="s">
        <v>571</v>
      </c>
      <c r="Q76" s="54" t="s">
        <v>571</v>
      </c>
      <c r="R76" s="54" t="s">
        <v>571</v>
      </c>
      <c r="S76" s="54" t="s">
        <v>571</v>
      </c>
      <c r="T76" s="54" t="s">
        <v>571</v>
      </c>
      <c r="U76" s="54" t="s">
        <v>571</v>
      </c>
      <c r="V76" s="54" t="s">
        <v>571</v>
      </c>
      <c r="W76" s="54" t="s">
        <v>571</v>
      </c>
      <c r="X76" s="54" t="s">
        <v>571</v>
      </c>
      <c r="Y76" s="54" t="s">
        <v>571</v>
      </c>
      <c r="Z76" s="54" t="s">
        <v>572</v>
      </c>
      <c r="AA76" s="54">
        <v>1412</v>
      </c>
      <c r="AB76" s="4"/>
    </row>
    <row r="77" spans="1:28" ht="12" customHeight="1" x14ac:dyDescent="0.25">
      <c r="A77" s="19" t="s">
        <v>51</v>
      </c>
      <c r="B77" s="54">
        <v>46</v>
      </c>
      <c r="C77" s="54">
        <v>31</v>
      </c>
      <c r="D77" s="54">
        <v>29</v>
      </c>
      <c r="E77" s="54" t="s">
        <v>571</v>
      </c>
      <c r="F77" s="54">
        <v>15</v>
      </c>
      <c r="G77" s="54" t="s">
        <v>571</v>
      </c>
      <c r="H77" s="54" t="s">
        <v>572</v>
      </c>
      <c r="I77" s="54" t="s">
        <v>571</v>
      </c>
      <c r="J77" s="54">
        <v>19</v>
      </c>
      <c r="K77" s="54" t="s">
        <v>571</v>
      </c>
      <c r="L77" s="54" t="s">
        <v>571</v>
      </c>
      <c r="M77" s="54" t="s">
        <v>571</v>
      </c>
      <c r="N77" s="54">
        <v>10</v>
      </c>
      <c r="O77" s="54">
        <v>8</v>
      </c>
      <c r="P77" s="54" t="s">
        <v>571</v>
      </c>
      <c r="Q77" s="54">
        <v>10</v>
      </c>
      <c r="R77" s="54" t="s">
        <v>571</v>
      </c>
      <c r="S77" s="54" t="s">
        <v>571</v>
      </c>
      <c r="T77" s="54" t="s">
        <v>571</v>
      </c>
      <c r="U77" s="54" t="s">
        <v>571</v>
      </c>
      <c r="V77" s="54">
        <v>5</v>
      </c>
      <c r="W77" s="54">
        <v>6</v>
      </c>
      <c r="X77" s="54" t="s">
        <v>571</v>
      </c>
      <c r="Y77" s="54">
        <v>6</v>
      </c>
      <c r="Z77" s="54" t="s">
        <v>571</v>
      </c>
      <c r="AA77" s="54">
        <v>2617</v>
      </c>
      <c r="AB77" s="4"/>
    </row>
    <row r="78" spans="1:28" ht="12" customHeight="1" x14ac:dyDescent="0.25">
      <c r="A78" s="19" t="s">
        <v>15</v>
      </c>
      <c r="B78" s="54">
        <v>111</v>
      </c>
      <c r="C78" s="54">
        <v>76</v>
      </c>
      <c r="D78" s="54">
        <v>68</v>
      </c>
      <c r="E78" s="54">
        <v>8</v>
      </c>
      <c r="F78" s="54">
        <v>35</v>
      </c>
      <c r="G78" s="54">
        <v>14</v>
      </c>
      <c r="H78" s="54" t="s">
        <v>571</v>
      </c>
      <c r="I78" s="54" t="s">
        <v>571</v>
      </c>
      <c r="J78" s="54">
        <v>19</v>
      </c>
      <c r="K78" s="54">
        <v>32</v>
      </c>
      <c r="L78" s="54" t="s">
        <v>571</v>
      </c>
      <c r="M78" s="54" t="s">
        <v>571</v>
      </c>
      <c r="N78" s="54">
        <v>28</v>
      </c>
      <c r="O78" s="54">
        <v>28</v>
      </c>
      <c r="P78" s="54" t="s">
        <v>571</v>
      </c>
      <c r="Q78" s="54">
        <v>10</v>
      </c>
      <c r="R78" s="54">
        <v>5</v>
      </c>
      <c r="S78" s="54">
        <v>7</v>
      </c>
      <c r="T78" s="54">
        <v>13</v>
      </c>
      <c r="U78" s="54">
        <v>7</v>
      </c>
      <c r="V78" s="54">
        <v>16</v>
      </c>
      <c r="W78" s="54">
        <v>9</v>
      </c>
      <c r="X78" s="54" t="s">
        <v>571</v>
      </c>
      <c r="Y78" s="54" t="s">
        <v>571</v>
      </c>
      <c r="Z78" s="54" t="s">
        <v>571</v>
      </c>
      <c r="AA78" s="54">
        <v>1543</v>
      </c>
      <c r="AB78" s="4"/>
    </row>
    <row r="79" spans="1:28" ht="12" customHeight="1" x14ac:dyDescent="0.25">
      <c r="A79" s="19" t="s">
        <v>16</v>
      </c>
      <c r="B79" s="54">
        <v>230</v>
      </c>
      <c r="C79" s="54">
        <v>163</v>
      </c>
      <c r="D79" s="54">
        <v>147</v>
      </c>
      <c r="E79" s="54">
        <v>16</v>
      </c>
      <c r="F79" s="54">
        <v>66</v>
      </c>
      <c r="G79" s="54">
        <v>24</v>
      </c>
      <c r="H79" s="54" t="s">
        <v>571</v>
      </c>
      <c r="I79" s="54" t="s">
        <v>571</v>
      </c>
      <c r="J79" s="54">
        <v>50</v>
      </c>
      <c r="K79" s="54">
        <v>71</v>
      </c>
      <c r="L79" s="54" t="s">
        <v>571</v>
      </c>
      <c r="M79" s="54" t="s">
        <v>571</v>
      </c>
      <c r="N79" s="54">
        <v>62</v>
      </c>
      <c r="O79" s="54">
        <v>62</v>
      </c>
      <c r="P79" s="54" t="s">
        <v>571</v>
      </c>
      <c r="Q79" s="54">
        <v>21</v>
      </c>
      <c r="R79" s="54">
        <v>7</v>
      </c>
      <c r="S79" s="54">
        <v>12</v>
      </c>
      <c r="T79" s="54">
        <v>26</v>
      </c>
      <c r="U79" s="54">
        <v>19</v>
      </c>
      <c r="V79" s="54">
        <v>39</v>
      </c>
      <c r="W79" s="54">
        <v>22</v>
      </c>
      <c r="X79" s="54" t="s">
        <v>571</v>
      </c>
      <c r="Y79" s="54">
        <v>7</v>
      </c>
      <c r="Z79" s="54" t="s">
        <v>571</v>
      </c>
      <c r="AA79" s="54">
        <v>1685</v>
      </c>
      <c r="AB79" s="4"/>
    </row>
    <row r="80" spans="1:28" ht="12" customHeight="1" x14ac:dyDescent="0.25">
      <c r="A80" s="19" t="s">
        <v>52</v>
      </c>
      <c r="B80" s="54">
        <v>53</v>
      </c>
      <c r="C80" s="54">
        <v>38</v>
      </c>
      <c r="D80" s="54">
        <v>37</v>
      </c>
      <c r="E80" s="54" t="s">
        <v>571</v>
      </c>
      <c r="F80" s="54">
        <v>16</v>
      </c>
      <c r="G80" s="54">
        <v>6</v>
      </c>
      <c r="H80" s="54" t="s">
        <v>572</v>
      </c>
      <c r="I80" s="54" t="s">
        <v>571</v>
      </c>
      <c r="J80" s="54">
        <v>21</v>
      </c>
      <c r="K80" s="54">
        <v>8</v>
      </c>
      <c r="L80" s="54" t="s">
        <v>571</v>
      </c>
      <c r="M80" s="54" t="s">
        <v>571</v>
      </c>
      <c r="N80" s="54">
        <v>12</v>
      </c>
      <c r="O80" s="54">
        <v>11</v>
      </c>
      <c r="P80" s="54" t="s">
        <v>571</v>
      </c>
      <c r="Q80" s="54">
        <v>11</v>
      </c>
      <c r="R80" s="54" t="s">
        <v>571</v>
      </c>
      <c r="S80" s="54" t="s">
        <v>571</v>
      </c>
      <c r="T80" s="54" t="s">
        <v>571</v>
      </c>
      <c r="U80" s="54" t="s">
        <v>571</v>
      </c>
      <c r="V80" s="54">
        <v>11</v>
      </c>
      <c r="W80" s="54">
        <v>8</v>
      </c>
      <c r="X80" s="54" t="s">
        <v>571</v>
      </c>
      <c r="Y80" s="54">
        <v>6</v>
      </c>
      <c r="Z80" s="54" t="s">
        <v>572</v>
      </c>
      <c r="AA80" s="54">
        <v>2385</v>
      </c>
      <c r="AB80" s="4"/>
    </row>
    <row r="81" spans="1:28" ht="12" customHeight="1" x14ac:dyDescent="0.25">
      <c r="A81" s="19" t="s">
        <v>53</v>
      </c>
      <c r="B81" s="54">
        <v>84</v>
      </c>
      <c r="C81" s="54">
        <v>54</v>
      </c>
      <c r="D81" s="54">
        <v>51</v>
      </c>
      <c r="E81" s="54" t="s">
        <v>571</v>
      </c>
      <c r="F81" s="54">
        <v>30</v>
      </c>
      <c r="G81" s="54">
        <v>11</v>
      </c>
      <c r="H81" s="54" t="s">
        <v>571</v>
      </c>
      <c r="I81" s="54" t="s">
        <v>571</v>
      </c>
      <c r="J81" s="54">
        <v>28</v>
      </c>
      <c r="K81" s="54">
        <v>10</v>
      </c>
      <c r="L81" s="54" t="s">
        <v>572</v>
      </c>
      <c r="M81" s="54" t="s">
        <v>571</v>
      </c>
      <c r="N81" s="54">
        <v>20</v>
      </c>
      <c r="O81" s="54">
        <v>14</v>
      </c>
      <c r="P81" s="54" t="s">
        <v>571</v>
      </c>
      <c r="Q81" s="54">
        <v>15</v>
      </c>
      <c r="R81" s="54" t="s">
        <v>571</v>
      </c>
      <c r="S81" s="54" t="s">
        <v>571</v>
      </c>
      <c r="T81" s="54">
        <v>5</v>
      </c>
      <c r="U81" s="54" t="s">
        <v>571</v>
      </c>
      <c r="V81" s="54">
        <v>11</v>
      </c>
      <c r="W81" s="54">
        <v>8</v>
      </c>
      <c r="X81" s="54" t="s">
        <v>571</v>
      </c>
      <c r="Y81" s="54">
        <v>13</v>
      </c>
      <c r="Z81" s="54" t="s">
        <v>571</v>
      </c>
      <c r="AA81" s="54">
        <v>2716</v>
      </c>
      <c r="AB81" s="4"/>
    </row>
    <row r="82" spans="1:28" ht="12" customHeight="1" x14ac:dyDescent="0.25">
      <c r="A82" s="19" t="s">
        <v>18</v>
      </c>
      <c r="B82" s="54">
        <v>472</v>
      </c>
      <c r="C82" s="54">
        <v>350</v>
      </c>
      <c r="D82" s="54">
        <v>322</v>
      </c>
      <c r="E82" s="54">
        <v>28</v>
      </c>
      <c r="F82" s="54">
        <v>122</v>
      </c>
      <c r="G82" s="54">
        <v>43</v>
      </c>
      <c r="H82" s="54" t="s">
        <v>571</v>
      </c>
      <c r="I82" s="54">
        <v>6</v>
      </c>
      <c r="J82" s="54">
        <v>104</v>
      </c>
      <c r="K82" s="54">
        <v>160</v>
      </c>
      <c r="L82" s="54">
        <v>9</v>
      </c>
      <c r="M82" s="54">
        <v>5</v>
      </c>
      <c r="N82" s="54">
        <v>180</v>
      </c>
      <c r="O82" s="54">
        <v>70</v>
      </c>
      <c r="P82" s="54">
        <v>11</v>
      </c>
      <c r="Q82" s="54">
        <v>57</v>
      </c>
      <c r="R82" s="54">
        <v>15</v>
      </c>
      <c r="S82" s="54">
        <v>20</v>
      </c>
      <c r="T82" s="54">
        <v>50</v>
      </c>
      <c r="U82" s="54">
        <v>38</v>
      </c>
      <c r="V82" s="54">
        <v>92</v>
      </c>
      <c r="W82" s="54">
        <v>60</v>
      </c>
      <c r="X82" s="54">
        <v>15</v>
      </c>
      <c r="Y82" s="54">
        <v>11</v>
      </c>
      <c r="Z82" s="54" t="s">
        <v>571</v>
      </c>
      <c r="AA82" s="54">
        <v>1720</v>
      </c>
      <c r="AB82" s="4"/>
    </row>
    <row r="83" spans="1:28" ht="12" customHeight="1" x14ac:dyDescent="0.25">
      <c r="A83" s="19" t="s">
        <v>54</v>
      </c>
      <c r="B83" s="54">
        <v>52</v>
      </c>
      <c r="C83" s="54">
        <v>38</v>
      </c>
      <c r="D83" s="54">
        <v>35</v>
      </c>
      <c r="E83" s="54" t="s">
        <v>571</v>
      </c>
      <c r="F83" s="54">
        <v>14</v>
      </c>
      <c r="G83" s="54" t="s">
        <v>571</v>
      </c>
      <c r="H83" s="54" t="s">
        <v>572</v>
      </c>
      <c r="I83" s="54" t="s">
        <v>572</v>
      </c>
      <c r="J83" s="54">
        <v>11</v>
      </c>
      <c r="K83" s="54">
        <v>21</v>
      </c>
      <c r="L83" s="54" t="s">
        <v>571</v>
      </c>
      <c r="M83" s="54" t="s">
        <v>571</v>
      </c>
      <c r="N83" s="54">
        <v>21</v>
      </c>
      <c r="O83" s="54">
        <v>7</v>
      </c>
      <c r="P83" s="54" t="s">
        <v>571</v>
      </c>
      <c r="Q83" s="54">
        <v>7</v>
      </c>
      <c r="R83" s="54" t="s">
        <v>571</v>
      </c>
      <c r="S83" s="54" t="s">
        <v>571</v>
      </c>
      <c r="T83" s="54">
        <v>6</v>
      </c>
      <c r="U83" s="54">
        <v>6</v>
      </c>
      <c r="V83" s="54">
        <v>8</v>
      </c>
      <c r="W83" s="54">
        <v>6</v>
      </c>
      <c r="X83" s="54" t="s">
        <v>571</v>
      </c>
      <c r="Y83" s="54" t="s">
        <v>571</v>
      </c>
      <c r="Z83" s="54" t="s">
        <v>572</v>
      </c>
      <c r="AA83" s="54">
        <v>1757</v>
      </c>
      <c r="AB83" s="4"/>
    </row>
    <row r="84" spans="1:28" ht="12" customHeight="1" x14ac:dyDescent="0.25">
      <c r="A84" s="19" t="s">
        <v>20</v>
      </c>
      <c r="B84" s="54">
        <v>166</v>
      </c>
      <c r="C84" s="54">
        <v>113</v>
      </c>
      <c r="D84" s="54">
        <v>108</v>
      </c>
      <c r="E84" s="54" t="s">
        <v>571</v>
      </c>
      <c r="F84" s="54">
        <v>53</v>
      </c>
      <c r="G84" s="54">
        <v>9</v>
      </c>
      <c r="H84" s="54" t="s">
        <v>571</v>
      </c>
      <c r="I84" s="54" t="s">
        <v>571</v>
      </c>
      <c r="J84" s="54">
        <v>45</v>
      </c>
      <c r="K84" s="54">
        <v>49</v>
      </c>
      <c r="L84" s="54" t="s">
        <v>571</v>
      </c>
      <c r="M84" s="54" t="s">
        <v>571</v>
      </c>
      <c r="N84" s="54">
        <v>53</v>
      </c>
      <c r="O84" s="54">
        <v>24</v>
      </c>
      <c r="P84" s="54" t="s">
        <v>571</v>
      </c>
      <c r="Q84" s="54">
        <v>27</v>
      </c>
      <c r="R84" s="54">
        <v>5</v>
      </c>
      <c r="S84" s="54">
        <v>8</v>
      </c>
      <c r="T84" s="54">
        <v>17</v>
      </c>
      <c r="U84" s="54">
        <v>12</v>
      </c>
      <c r="V84" s="54">
        <v>31</v>
      </c>
      <c r="W84" s="54">
        <v>19</v>
      </c>
      <c r="X84" s="54">
        <v>6</v>
      </c>
      <c r="Y84" s="54">
        <v>5</v>
      </c>
      <c r="Z84" s="54" t="s">
        <v>571</v>
      </c>
      <c r="AA84" s="54">
        <v>1797</v>
      </c>
      <c r="AB84" s="4"/>
    </row>
    <row r="85" spans="1:28" ht="12" customHeight="1" x14ac:dyDescent="0.25">
      <c r="A85" s="19" t="s">
        <v>55</v>
      </c>
      <c r="B85" s="54">
        <v>35</v>
      </c>
      <c r="C85" s="54">
        <v>22</v>
      </c>
      <c r="D85" s="54">
        <v>21</v>
      </c>
      <c r="E85" s="54" t="s">
        <v>571</v>
      </c>
      <c r="F85" s="54">
        <v>13</v>
      </c>
      <c r="G85" s="54" t="s">
        <v>571</v>
      </c>
      <c r="H85" s="54" t="s">
        <v>572</v>
      </c>
      <c r="I85" s="54" t="s">
        <v>571</v>
      </c>
      <c r="J85" s="54">
        <v>11</v>
      </c>
      <c r="K85" s="54">
        <v>7</v>
      </c>
      <c r="L85" s="54" t="s">
        <v>572</v>
      </c>
      <c r="M85" s="54" t="s">
        <v>571</v>
      </c>
      <c r="N85" s="54">
        <v>10</v>
      </c>
      <c r="O85" s="54">
        <v>6</v>
      </c>
      <c r="P85" s="54" t="s">
        <v>571</v>
      </c>
      <c r="Q85" s="54">
        <v>5</v>
      </c>
      <c r="R85" s="54" t="s">
        <v>571</v>
      </c>
      <c r="S85" s="54" t="s">
        <v>571</v>
      </c>
      <c r="T85" s="54" t="s">
        <v>571</v>
      </c>
      <c r="U85" s="54" t="s">
        <v>571</v>
      </c>
      <c r="V85" s="54">
        <v>6</v>
      </c>
      <c r="W85" s="54" t="s">
        <v>571</v>
      </c>
      <c r="X85" s="54" t="s">
        <v>571</v>
      </c>
      <c r="Y85" s="54" t="s">
        <v>571</v>
      </c>
      <c r="Z85" s="54" t="s">
        <v>572</v>
      </c>
      <c r="AA85" s="54">
        <v>1910</v>
      </c>
      <c r="AB85" s="4"/>
    </row>
    <row r="86" spans="1:28" ht="12" customHeight="1" x14ac:dyDescent="0.25">
      <c r="A86" s="19" t="s">
        <v>60</v>
      </c>
      <c r="B86" s="54">
        <v>52</v>
      </c>
      <c r="C86" s="54">
        <v>41</v>
      </c>
      <c r="D86" s="54">
        <v>39</v>
      </c>
      <c r="E86" s="54" t="s">
        <v>571</v>
      </c>
      <c r="F86" s="54">
        <v>11</v>
      </c>
      <c r="G86" s="54">
        <v>10</v>
      </c>
      <c r="H86" s="54" t="s">
        <v>572</v>
      </c>
      <c r="I86" s="54" t="s">
        <v>571</v>
      </c>
      <c r="J86" s="54">
        <v>20</v>
      </c>
      <c r="K86" s="54">
        <v>8</v>
      </c>
      <c r="L86" s="54" t="s">
        <v>571</v>
      </c>
      <c r="M86" s="54" t="s">
        <v>571</v>
      </c>
      <c r="N86" s="54">
        <v>11</v>
      </c>
      <c r="O86" s="54">
        <v>10</v>
      </c>
      <c r="P86" s="54" t="s">
        <v>571</v>
      </c>
      <c r="Q86" s="54">
        <v>17</v>
      </c>
      <c r="R86" s="54" t="s">
        <v>571</v>
      </c>
      <c r="S86" s="54" t="s">
        <v>571</v>
      </c>
      <c r="T86" s="54" t="s">
        <v>571</v>
      </c>
      <c r="U86" s="54" t="s">
        <v>571</v>
      </c>
      <c r="V86" s="54">
        <v>9</v>
      </c>
      <c r="W86" s="54">
        <v>6</v>
      </c>
      <c r="X86" s="54" t="s">
        <v>571</v>
      </c>
      <c r="Y86" s="54">
        <v>9</v>
      </c>
      <c r="Z86" s="54" t="s">
        <v>572</v>
      </c>
      <c r="AA86" s="54">
        <v>2678</v>
      </c>
      <c r="AB86" s="4"/>
    </row>
    <row r="87" spans="1:28" ht="12" customHeight="1" x14ac:dyDescent="0.25">
      <c r="A87" s="12" t="s">
        <v>37</v>
      </c>
      <c r="B87" s="54">
        <v>1855</v>
      </c>
      <c r="C87" s="54">
        <v>1290</v>
      </c>
      <c r="D87" s="54">
        <v>1106</v>
      </c>
      <c r="E87" s="54">
        <v>184</v>
      </c>
      <c r="F87" s="54">
        <v>565</v>
      </c>
      <c r="G87" s="54">
        <v>94</v>
      </c>
      <c r="H87" s="54" t="s">
        <v>571</v>
      </c>
      <c r="I87" s="54">
        <v>8</v>
      </c>
      <c r="J87" s="54">
        <v>281</v>
      </c>
      <c r="K87" s="54">
        <v>679</v>
      </c>
      <c r="L87" s="54">
        <v>41</v>
      </c>
      <c r="M87" s="54">
        <v>11</v>
      </c>
      <c r="N87" s="54">
        <v>593</v>
      </c>
      <c r="O87" s="54">
        <v>308</v>
      </c>
      <c r="P87" s="54">
        <v>20</v>
      </c>
      <c r="Q87" s="54">
        <v>174</v>
      </c>
      <c r="R87" s="54">
        <v>76</v>
      </c>
      <c r="S87" s="54">
        <v>94</v>
      </c>
      <c r="T87" s="54">
        <v>195</v>
      </c>
      <c r="U87" s="54">
        <v>127</v>
      </c>
      <c r="V87" s="54">
        <v>309</v>
      </c>
      <c r="W87" s="54">
        <v>177</v>
      </c>
      <c r="X87" s="54">
        <v>45</v>
      </c>
      <c r="Y87" s="54">
        <v>27</v>
      </c>
      <c r="Z87" s="54" t="s">
        <v>571</v>
      </c>
      <c r="AA87" s="54">
        <v>1612</v>
      </c>
      <c r="AB87" s="4"/>
    </row>
    <row r="88" spans="1:28" ht="12" customHeight="1" x14ac:dyDescent="0.25">
      <c r="A88" s="19" t="s">
        <v>38</v>
      </c>
      <c r="B88" s="54">
        <v>89</v>
      </c>
      <c r="C88" s="54">
        <v>63</v>
      </c>
      <c r="D88" s="54">
        <v>57</v>
      </c>
      <c r="E88" s="54">
        <v>6</v>
      </c>
      <c r="F88" s="54">
        <v>26</v>
      </c>
      <c r="G88" s="54" t="s">
        <v>571</v>
      </c>
      <c r="H88" s="54" t="s">
        <v>572</v>
      </c>
      <c r="I88" s="54" t="s">
        <v>571</v>
      </c>
      <c r="J88" s="54">
        <v>19</v>
      </c>
      <c r="K88" s="54">
        <v>31</v>
      </c>
      <c r="L88" s="54" t="s">
        <v>571</v>
      </c>
      <c r="M88" s="54" t="s">
        <v>571</v>
      </c>
      <c r="N88" s="54">
        <v>31</v>
      </c>
      <c r="O88" s="54">
        <v>15</v>
      </c>
      <c r="P88" s="54" t="s">
        <v>571</v>
      </c>
      <c r="Q88" s="54">
        <v>9</v>
      </c>
      <c r="R88" s="54" t="s">
        <v>571</v>
      </c>
      <c r="S88" s="54" t="s">
        <v>571</v>
      </c>
      <c r="T88" s="54">
        <v>11</v>
      </c>
      <c r="U88" s="54">
        <v>6</v>
      </c>
      <c r="V88" s="54">
        <v>19</v>
      </c>
      <c r="W88" s="54">
        <v>9</v>
      </c>
      <c r="X88" s="54" t="s">
        <v>571</v>
      </c>
      <c r="Y88" s="54" t="s">
        <v>571</v>
      </c>
      <c r="Z88" s="54" t="s">
        <v>572</v>
      </c>
      <c r="AA88" s="54">
        <v>1568</v>
      </c>
      <c r="AB88" s="4"/>
    </row>
    <row r="89" spans="1:28"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c r="N89" s="54" t="s">
        <v>572</v>
      </c>
      <c r="O89" s="54" t="s">
        <v>572</v>
      </c>
      <c r="P89" s="54" t="s">
        <v>572</v>
      </c>
      <c r="Q89" s="54" t="s">
        <v>572</v>
      </c>
      <c r="R89" s="54" t="s">
        <v>572</v>
      </c>
      <c r="S89" s="54" t="s">
        <v>572</v>
      </c>
      <c r="T89" s="54" t="s">
        <v>572</v>
      </c>
      <c r="U89" s="54" t="s">
        <v>572</v>
      </c>
      <c r="V89" s="54" t="s">
        <v>572</v>
      </c>
      <c r="W89" s="54" t="s">
        <v>572</v>
      </c>
      <c r="X89" s="54" t="s">
        <v>572</v>
      </c>
      <c r="Y89" s="54" t="s">
        <v>572</v>
      </c>
      <c r="Z89" s="54" t="s">
        <v>572</v>
      </c>
      <c r="AA89" s="54" t="s">
        <v>572</v>
      </c>
      <c r="AB89" s="4"/>
    </row>
    <row r="90" spans="1:28" ht="12" customHeight="1" x14ac:dyDescent="0.25">
      <c r="A90" s="19" t="s">
        <v>17</v>
      </c>
      <c r="B90" s="54">
        <v>108</v>
      </c>
      <c r="C90" s="54">
        <v>70</v>
      </c>
      <c r="D90" s="54">
        <v>63</v>
      </c>
      <c r="E90" s="54">
        <v>7</v>
      </c>
      <c r="F90" s="54">
        <v>37</v>
      </c>
      <c r="G90" s="54">
        <v>7</v>
      </c>
      <c r="H90" s="54" t="s">
        <v>571</v>
      </c>
      <c r="I90" s="54" t="s">
        <v>571</v>
      </c>
      <c r="J90" s="54">
        <v>22</v>
      </c>
      <c r="K90" s="54">
        <v>33</v>
      </c>
      <c r="L90" s="54" t="s">
        <v>571</v>
      </c>
      <c r="M90" s="54" t="s">
        <v>571</v>
      </c>
      <c r="N90" s="54">
        <v>39</v>
      </c>
      <c r="O90" s="54">
        <v>14</v>
      </c>
      <c r="P90" s="54" t="s">
        <v>571</v>
      </c>
      <c r="Q90" s="54">
        <v>9</v>
      </c>
      <c r="R90" s="54" t="s">
        <v>571</v>
      </c>
      <c r="S90" s="54" t="s">
        <v>571</v>
      </c>
      <c r="T90" s="54">
        <v>8</v>
      </c>
      <c r="U90" s="54">
        <v>9</v>
      </c>
      <c r="V90" s="54">
        <v>21</v>
      </c>
      <c r="W90" s="54">
        <v>10</v>
      </c>
      <c r="X90" s="54" t="s">
        <v>571</v>
      </c>
      <c r="Y90" s="54" t="s">
        <v>571</v>
      </c>
      <c r="Z90" s="54" t="s">
        <v>571</v>
      </c>
      <c r="AA90" s="54">
        <v>1734</v>
      </c>
      <c r="AB90" s="4"/>
    </row>
    <row r="91" spans="1:28" ht="12" customHeight="1" x14ac:dyDescent="0.25">
      <c r="A91" s="19" t="s">
        <v>39</v>
      </c>
      <c r="B91" s="54">
        <v>512</v>
      </c>
      <c r="C91" s="54">
        <v>355</v>
      </c>
      <c r="D91" s="54">
        <v>310</v>
      </c>
      <c r="E91" s="54">
        <v>45</v>
      </c>
      <c r="F91" s="54">
        <v>157</v>
      </c>
      <c r="G91" s="54">
        <v>13</v>
      </c>
      <c r="H91" s="54" t="s">
        <v>571</v>
      </c>
      <c r="I91" s="54" t="s">
        <v>571</v>
      </c>
      <c r="J91" s="54">
        <v>71</v>
      </c>
      <c r="K91" s="54">
        <v>199</v>
      </c>
      <c r="L91" s="54">
        <v>22</v>
      </c>
      <c r="M91" s="54" t="s">
        <v>571</v>
      </c>
      <c r="N91" s="54">
        <v>175</v>
      </c>
      <c r="O91" s="54">
        <v>72</v>
      </c>
      <c r="P91" s="54">
        <v>9</v>
      </c>
      <c r="Q91" s="54">
        <v>51</v>
      </c>
      <c r="R91" s="54">
        <v>32</v>
      </c>
      <c r="S91" s="54">
        <v>29</v>
      </c>
      <c r="T91" s="54">
        <v>66</v>
      </c>
      <c r="U91" s="54">
        <v>38</v>
      </c>
      <c r="V91" s="54">
        <v>85</v>
      </c>
      <c r="W91" s="54">
        <v>35</v>
      </c>
      <c r="X91" s="54">
        <v>9</v>
      </c>
      <c r="Y91" s="54" t="s">
        <v>571</v>
      </c>
      <c r="Z91" s="54" t="s">
        <v>571</v>
      </c>
      <c r="AA91" s="54">
        <v>1437</v>
      </c>
      <c r="AB91" s="4"/>
    </row>
    <row r="92" spans="1:28" ht="12" customHeight="1" x14ac:dyDescent="0.25">
      <c r="A92" s="19" t="s">
        <v>21</v>
      </c>
      <c r="B92" s="54">
        <v>122</v>
      </c>
      <c r="C92" s="54">
        <v>84</v>
      </c>
      <c r="D92" s="54">
        <v>74</v>
      </c>
      <c r="E92" s="54">
        <v>11</v>
      </c>
      <c r="F92" s="54">
        <v>38</v>
      </c>
      <c r="G92" s="54">
        <v>6</v>
      </c>
      <c r="H92" s="54" t="s">
        <v>572</v>
      </c>
      <c r="I92" s="54" t="s">
        <v>571</v>
      </c>
      <c r="J92" s="54">
        <v>22</v>
      </c>
      <c r="K92" s="54">
        <v>44</v>
      </c>
      <c r="L92" s="54" t="s">
        <v>571</v>
      </c>
      <c r="M92" s="54" t="s">
        <v>571</v>
      </c>
      <c r="N92" s="54">
        <v>39</v>
      </c>
      <c r="O92" s="54">
        <v>21</v>
      </c>
      <c r="P92" s="54" t="s">
        <v>571</v>
      </c>
      <c r="Q92" s="54">
        <v>11</v>
      </c>
      <c r="R92" s="54" t="s">
        <v>571</v>
      </c>
      <c r="S92" s="54">
        <v>6</v>
      </c>
      <c r="T92" s="54">
        <v>12</v>
      </c>
      <c r="U92" s="54">
        <v>9</v>
      </c>
      <c r="V92" s="54">
        <v>24</v>
      </c>
      <c r="W92" s="54">
        <v>12</v>
      </c>
      <c r="X92" s="54" t="s">
        <v>571</v>
      </c>
      <c r="Y92" s="54" t="s">
        <v>571</v>
      </c>
      <c r="Z92" s="54" t="s">
        <v>572</v>
      </c>
      <c r="AA92" s="54">
        <v>1656</v>
      </c>
      <c r="AB92" s="4"/>
    </row>
    <row r="93" spans="1:28" ht="12" customHeight="1" x14ac:dyDescent="0.25">
      <c r="A93" s="19" t="s">
        <v>23</v>
      </c>
      <c r="B93" s="54">
        <v>682</v>
      </c>
      <c r="C93" s="54">
        <v>493</v>
      </c>
      <c r="D93" s="54">
        <v>413</v>
      </c>
      <c r="E93" s="54">
        <v>80</v>
      </c>
      <c r="F93" s="54">
        <v>188</v>
      </c>
      <c r="G93" s="54">
        <v>47</v>
      </c>
      <c r="H93" s="54" t="s">
        <v>571</v>
      </c>
      <c r="I93" s="54" t="s">
        <v>571</v>
      </c>
      <c r="J93" s="54">
        <v>92</v>
      </c>
      <c r="K93" s="54">
        <v>266</v>
      </c>
      <c r="L93" s="54">
        <v>6</v>
      </c>
      <c r="M93" s="54" t="s">
        <v>571</v>
      </c>
      <c r="N93" s="54">
        <v>217</v>
      </c>
      <c r="O93" s="54">
        <v>133</v>
      </c>
      <c r="P93" s="54" t="s">
        <v>571</v>
      </c>
      <c r="Q93" s="54">
        <v>56</v>
      </c>
      <c r="R93" s="54">
        <v>16</v>
      </c>
      <c r="S93" s="54">
        <v>34</v>
      </c>
      <c r="T93" s="54">
        <v>65</v>
      </c>
      <c r="U93" s="54">
        <v>44</v>
      </c>
      <c r="V93" s="54">
        <v>112</v>
      </c>
      <c r="W93" s="54">
        <v>82</v>
      </c>
      <c r="X93" s="54">
        <v>23</v>
      </c>
      <c r="Y93" s="54">
        <v>12</v>
      </c>
      <c r="Z93" s="54" t="s">
        <v>571</v>
      </c>
      <c r="AA93" s="54">
        <v>1734</v>
      </c>
      <c r="AB93" s="4"/>
    </row>
    <row r="94" spans="1:28" ht="12" customHeight="1" x14ac:dyDescent="0.25">
      <c r="A94" s="19" t="s">
        <v>56</v>
      </c>
      <c r="B94" s="54">
        <v>87</v>
      </c>
      <c r="C94" s="54">
        <v>47</v>
      </c>
      <c r="D94" s="54">
        <v>36</v>
      </c>
      <c r="E94" s="54">
        <v>10</v>
      </c>
      <c r="F94" s="54">
        <v>40</v>
      </c>
      <c r="G94" s="54" t="s">
        <v>571</v>
      </c>
      <c r="H94" s="54" t="s">
        <v>571</v>
      </c>
      <c r="I94" s="54" t="s">
        <v>571</v>
      </c>
      <c r="J94" s="54">
        <v>14</v>
      </c>
      <c r="K94" s="54">
        <v>18</v>
      </c>
      <c r="L94" s="54" t="s">
        <v>571</v>
      </c>
      <c r="M94" s="54" t="s">
        <v>571</v>
      </c>
      <c r="N94" s="54">
        <v>13</v>
      </c>
      <c r="O94" s="54">
        <v>12</v>
      </c>
      <c r="P94" s="54" t="s">
        <v>571</v>
      </c>
      <c r="Q94" s="54">
        <v>11</v>
      </c>
      <c r="R94" s="54" t="s">
        <v>571</v>
      </c>
      <c r="S94" s="54">
        <v>5</v>
      </c>
      <c r="T94" s="54">
        <v>8</v>
      </c>
      <c r="U94" s="54" t="s">
        <v>571</v>
      </c>
      <c r="V94" s="54">
        <v>5</v>
      </c>
      <c r="W94" s="54">
        <v>6</v>
      </c>
      <c r="X94" s="54" t="s">
        <v>571</v>
      </c>
      <c r="Y94" s="54" t="s">
        <v>571</v>
      </c>
      <c r="Z94" s="54" t="s">
        <v>571</v>
      </c>
      <c r="AA94" s="54">
        <v>1498</v>
      </c>
      <c r="AB94" s="4"/>
    </row>
    <row r="95" spans="1:28" ht="12" customHeight="1" x14ac:dyDescent="0.25">
      <c r="A95" s="12" t="s">
        <v>40</v>
      </c>
      <c r="B95" s="54">
        <v>185</v>
      </c>
      <c r="C95" s="54">
        <v>134</v>
      </c>
      <c r="D95" s="54">
        <v>109</v>
      </c>
      <c r="E95" s="54">
        <v>25</v>
      </c>
      <c r="F95" s="54">
        <v>51</v>
      </c>
      <c r="G95" s="54">
        <v>10</v>
      </c>
      <c r="H95" s="54" t="s">
        <v>572</v>
      </c>
      <c r="I95" s="54" t="s">
        <v>571</v>
      </c>
      <c r="J95" s="54">
        <v>47</v>
      </c>
      <c r="K95" s="54">
        <v>49</v>
      </c>
      <c r="L95" s="54" t="s">
        <v>571</v>
      </c>
      <c r="M95" s="54" t="s">
        <v>571</v>
      </c>
      <c r="N95" s="54">
        <v>31</v>
      </c>
      <c r="O95" s="54">
        <v>44</v>
      </c>
      <c r="P95" s="54" t="s">
        <v>571</v>
      </c>
      <c r="Q95" s="54">
        <v>30</v>
      </c>
      <c r="R95" s="54">
        <v>11</v>
      </c>
      <c r="S95" s="54">
        <v>19</v>
      </c>
      <c r="T95" s="54">
        <v>25</v>
      </c>
      <c r="U95" s="54">
        <v>12</v>
      </c>
      <c r="V95" s="54">
        <v>18</v>
      </c>
      <c r="W95" s="54">
        <v>12</v>
      </c>
      <c r="X95" s="54" t="s">
        <v>571</v>
      </c>
      <c r="Y95" s="54" t="s">
        <v>571</v>
      </c>
      <c r="Z95" s="54" t="s">
        <v>571</v>
      </c>
      <c r="AA95" s="54">
        <v>1377</v>
      </c>
      <c r="AB95" s="4"/>
    </row>
    <row r="96" spans="1:28" ht="12" customHeight="1" x14ac:dyDescent="0.25">
      <c r="A96" s="19" t="s">
        <v>22</v>
      </c>
      <c r="B96" s="54">
        <v>52</v>
      </c>
      <c r="C96" s="54">
        <v>38</v>
      </c>
      <c r="D96" s="54">
        <v>33</v>
      </c>
      <c r="E96" s="54">
        <v>5</v>
      </c>
      <c r="F96" s="54">
        <v>14</v>
      </c>
      <c r="G96" s="54" t="s">
        <v>571</v>
      </c>
      <c r="H96" s="54" t="s">
        <v>572</v>
      </c>
      <c r="I96" s="54" t="s">
        <v>571</v>
      </c>
      <c r="J96" s="54">
        <v>16</v>
      </c>
      <c r="K96" s="54">
        <v>15</v>
      </c>
      <c r="L96" s="54" t="s">
        <v>571</v>
      </c>
      <c r="M96" s="54" t="s">
        <v>571</v>
      </c>
      <c r="N96" s="54">
        <v>9</v>
      </c>
      <c r="O96" s="54">
        <v>14</v>
      </c>
      <c r="P96" s="54" t="s">
        <v>571</v>
      </c>
      <c r="Q96" s="54">
        <v>9</v>
      </c>
      <c r="R96" s="54" t="s">
        <v>571</v>
      </c>
      <c r="S96" s="54">
        <v>6</v>
      </c>
      <c r="T96" s="54">
        <v>6</v>
      </c>
      <c r="U96" s="54" t="s">
        <v>571</v>
      </c>
      <c r="V96" s="54">
        <v>6</v>
      </c>
      <c r="W96" s="54">
        <v>5</v>
      </c>
      <c r="X96" s="54" t="s">
        <v>571</v>
      </c>
      <c r="Y96" s="54" t="s">
        <v>571</v>
      </c>
      <c r="Z96" s="54" t="s">
        <v>572</v>
      </c>
      <c r="AA96" s="54">
        <v>1437</v>
      </c>
      <c r="AB96" s="4"/>
    </row>
    <row r="97" spans="1:28" ht="12" customHeight="1" x14ac:dyDescent="0.25">
      <c r="A97" s="19" t="s">
        <v>651</v>
      </c>
      <c r="B97" s="54">
        <v>51</v>
      </c>
      <c r="C97" s="54">
        <v>38</v>
      </c>
      <c r="D97" s="54">
        <v>29</v>
      </c>
      <c r="E97" s="54">
        <v>9</v>
      </c>
      <c r="F97" s="54">
        <v>13</v>
      </c>
      <c r="G97" s="54" t="s">
        <v>571</v>
      </c>
      <c r="H97" s="54" t="s">
        <v>572</v>
      </c>
      <c r="I97" s="54" t="s">
        <v>571</v>
      </c>
      <c r="J97" s="54">
        <v>12</v>
      </c>
      <c r="K97" s="54">
        <v>12</v>
      </c>
      <c r="L97" s="54" t="s">
        <v>571</v>
      </c>
      <c r="M97" s="54" t="s">
        <v>572</v>
      </c>
      <c r="N97" s="54">
        <v>7</v>
      </c>
      <c r="O97" s="54">
        <v>14</v>
      </c>
      <c r="P97" s="54" t="s">
        <v>571</v>
      </c>
      <c r="Q97" s="54">
        <v>7</v>
      </c>
      <c r="R97" s="54" t="s">
        <v>571</v>
      </c>
      <c r="S97" s="54">
        <v>5</v>
      </c>
      <c r="T97" s="54">
        <v>7</v>
      </c>
      <c r="U97" s="54" t="s">
        <v>571</v>
      </c>
      <c r="V97" s="54" t="s">
        <v>571</v>
      </c>
      <c r="W97" s="54" t="s">
        <v>571</v>
      </c>
      <c r="X97" s="54" t="s">
        <v>571</v>
      </c>
      <c r="Y97" s="54" t="s">
        <v>571</v>
      </c>
      <c r="Z97" s="54" t="s">
        <v>572</v>
      </c>
      <c r="AA97" s="54">
        <v>1354</v>
      </c>
      <c r="AB97" s="4"/>
    </row>
    <row r="98" spans="1:28" ht="12" customHeight="1" x14ac:dyDescent="0.25">
      <c r="A98" s="12" t="s">
        <v>41</v>
      </c>
      <c r="B98" s="54">
        <v>94</v>
      </c>
      <c r="C98" s="54">
        <v>60</v>
      </c>
      <c r="D98" s="54">
        <v>54</v>
      </c>
      <c r="E98" s="54">
        <v>7</v>
      </c>
      <c r="F98" s="54">
        <v>33</v>
      </c>
      <c r="G98" s="54">
        <v>10</v>
      </c>
      <c r="H98" s="54" t="s">
        <v>572</v>
      </c>
      <c r="I98" s="54" t="s">
        <v>571</v>
      </c>
      <c r="J98" s="54">
        <v>31</v>
      </c>
      <c r="K98" s="54">
        <v>12</v>
      </c>
      <c r="L98" s="54" t="s">
        <v>571</v>
      </c>
      <c r="M98" s="54" t="s">
        <v>572</v>
      </c>
      <c r="N98" s="54">
        <v>14</v>
      </c>
      <c r="O98" s="54">
        <v>14</v>
      </c>
      <c r="P98" s="54" t="s">
        <v>571</v>
      </c>
      <c r="Q98" s="54">
        <v>25</v>
      </c>
      <c r="R98" s="54" t="s">
        <v>571</v>
      </c>
      <c r="S98" s="54" t="s">
        <v>571</v>
      </c>
      <c r="T98" s="54">
        <v>8</v>
      </c>
      <c r="U98" s="54">
        <v>5</v>
      </c>
      <c r="V98" s="54">
        <v>13</v>
      </c>
      <c r="W98" s="54">
        <v>6</v>
      </c>
      <c r="X98" s="54" t="s">
        <v>571</v>
      </c>
      <c r="Y98" s="54">
        <v>8</v>
      </c>
      <c r="Z98" s="54" t="s">
        <v>572</v>
      </c>
      <c r="AA98" s="54">
        <v>2190</v>
      </c>
      <c r="AB98" s="4"/>
    </row>
    <row r="99" spans="1:28" ht="12" customHeight="1" x14ac:dyDescent="0.25">
      <c r="A99" s="12" t="s">
        <v>42</v>
      </c>
      <c r="B99" s="54">
        <v>50</v>
      </c>
      <c r="C99" s="54">
        <v>33</v>
      </c>
      <c r="D99" s="54">
        <v>31</v>
      </c>
      <c r="E99" s="54" t="s">
        <v>571</v>
      </c>
      <c r="F99" s="54">
        <v>17</v>
      </c>
      <c r="G99" s="54">
        <v>6</v>
      </c>
      <c r="H99" s="54" t="s">
        <v>572</v>
      </c>
      <c r="I99" s="54" t="s">
        <v>571</v>
      </c>
      <c r="J99" s="54">
        <v>18</v>
      </c>
      <c r="K99" s="54">
        <v>6</v>
      </c>
      <c r="L99" s="54" t="s">
        <v>572</v>
      </c>
      <c r="M99" s="54" t="s">
        <v>572</v>
      </c>
      <c r="N99" s="54">
        <v>7</v>
      </c>
      <c r="O99" s="54">
        <v>7</v>
      </c>
      <c r="P99" s="54" t="s">
        <v>571</v>
      </c>
      <c r="Q99" s="54">
        <v>16</v>
      </c>
      <c r="R99" s="54" t="s">
        <v>571</v>
      </c>
      <c r="S99" s="54" t="s">
        <v>571</v>
      </c>
      <c r="T99" s="54" t="s">
        <v>571</v>
      </c>
      <c r="U99" s="54" t="s">
        <v>571</v>
      </c>
      <c r="V99" s="54">
        <v>8</v>
      </c>
      <c r="W99" s="54" t="s">
        <v>571</v>
      </c>
      <c r="X99" s="54" t="s">
        <v>571</v>
      </c>
      <c r="Y99" s="54">
        <v>6</v>
      </c>
      <c r="Z99" s="54" t="s">
        <v>572</v>
      </c>
      <c r="AA99" s="54">
        <v>2631</v>
      </c>
      <c r="AB99" s="4"/>
    </row>
    <row r="100" spans="1:28" ht="12" customHeight="1" x14ac:dyDescent="0.25">
      <c r="A100" s="19" t="s">
        <v>59</v>
      </c>
      <c r="B100" s="54">
        <v>44</v>
      </c>
      <c r="C100" s="54">
        <v>29</v>
      </c>
      <c r="D100" s="54">
        <v>28</v>
      </c>
      <c r="E100" s="54" t="s">
        <v>571</v>
      </c>
      <c r="F100" s="54">
        <v>15</v>
      </c>
      <c r="G100" s="54">
        <v>6</v>
      </c>
      <c r="H100" s="54" t="s">
        <v>572</v>
      </c>
      <c r="I100" s="54" t="s">
        <v>571</v>
      </c>
      <c r="J100" s="54">
        <v>16</v>
      </c>
      <c r="K100" s="54">
        <v>6</v>
      </c>
      <c r="L100" s="54" t="s">
        <v>572</v>
      </c>
      <c r="M100" s="54" t="s">
        <v>572</v>
      </c>
      <c r="N100" s="54">
        <v>6</v>
      </c>
      <c r="O100" s="54">
        <v>6</v>
      </c>
      <c r="P100" s="54" t="s">
        <v>571</v>
      </c>
      <c r="Q100" s="54">
        <v>14</v>
      </c>
      <c r="R100" s="54" t="s">
        <v>571</v>
      </c>
      <c r="S100" s="54" t="s">
        <v>571</v>
      </c>
      <c r="T100" s="54" t="s">
        <v>571</v>
      </c>
      <c r="U100" s="54" t="s">
        <v>571</v>
      </c>
      <c r="V100" s="54">
        <v>7</v>
      </c>
      <c r="W100" s="54" t="s">
        <v>571</v>
      </c>
      <c r="X100" s="54" t="s">
        <v>571</v>
      </c>
      <c r="Y100" s="54">
        <v>6</v>
      </c>
      <c r="Z100" s="54" t="s">
        <v>572</v>
      </c>
      <c r="AA100" s="54">
        <v>2669</v>
      </c>
      <c r="AB100" s="4"/>
    </row>
    <row r="101" spans="1:28" ht="12" customHeight="1" x14ac:dyDescent="0.25">
      <c r="A101" s="12" t="s">
        <v>43</v>
      </c>
      <c r="B101" s="54">
        <v>44</v>
      </c>
      <c r="C101" s="54">
        <v>27</v>
      </c>
      <c r="D101" s="54">
        <v>23</v>
      </c>
      <c r="E101" s="54" t="s">
        <v>571</v>
      </c>
      <c r="F101" s="54">
        <v>17</v>
      </c>
      <c r="G101" s="54" t="s">
        <v>571</v>
      </c>
      <c r="H101" s="54" t="s">
        <v>572</v>
      </c>
      <c r="I101" s="54" t="s">
        <v>571</v>
      </c>
      <c r="J101" s="54">
        <v>13</v>
      </c>
      <c r="K101" s="54">
        <v>5</v>
      </c>
      <c r="L101" s="54" t="s">
        <v>571</v>
      </c>
      <c r="M101" s="54" t="s">
        <v>572</v>
      </c>
      <c r="N101" s="54">
        <v>8</v>
      </c>
      <c r="O101" s="54">
        <v>7</v>
      </c>
      <c r="P101" s="54" t="s">
        <v>571</v>
      </c>
      <c r="Q101" s="54">
        <v>8</v>
      </c>
      <c r="R101" s="54" t="s">
        <v>571</v>
      </c>
      <c r="S101" s="54" t="s">
        <v>571</v>
      </c>
      <c r="T101" s="54" t="s">
        <v>571</v>
      </c>
      <c r="U101" s="54" t="s">
        <v>571</v>
      </c>
      <c r="V101" s="54">
        <v>5</v>
      </c>
      <c r="W101" s="54" t="s">
        <v>571</v>
      </c>
      <c r="X101" s="54" t="s">
        <v>571</v>
      </c>
      <c r="Y101" s="54" t="s">
        <v>571</v>
      </c>
      <c r="Z101" s="54" t="s">
        <v>572</v>
      </c>
      <c r="AA101" s="54">
        <v>1606</v>
      </c>
      <c r="AB101" s="4"/>
    </row>
    <row r="102" spans="1:28" ht="12" customHeight="1" x14ac:dyDescent="0.25">
      <c r="A102" s="12" t="s">
        <v>44</v>
      </c>
      <c r="B102" s="54">
        <v>723</v>
      </c>
      <c r="C102" s="54">
        <v>511</v>
      </c>
      <c r="D102" s="54">
        <v>431</v>
      </c>
      <c r="E102" s="54">
        <v>80</v>
      </c>
      <c r="F102" s="54">
        <v>212</v>
      </c>
      <c r="G102" s="54">
        <v>54</v>
      </c>
      <c r="H102" s="54" t="s">
        <v>571</v>
      </c>
      <c r="I102" s="54" t="s">
        <v>571</v>
      </c>
      <c r="J102" s="54">
        <v>139</v>
      </c>
      <c r="K102" s="54">
        <v>214</v>
      </c>
      <c r="L102" s="54">
        <v>17</v>
      </c>
      <c r="M102" s="54" t="s">
        <v>571</v>
      </c>
      <c r="N102" s="54">
        <v>166</v>
      </c>
      <c r="O102" s="54">
        <v>170</v>
      </c>
      <c r="P102" s="54">
        <v>7</v>
      </c>
      <c r="Q102" s="54">
        <v>84</v>
      </c>
      <c r="R102" s="54">
        <v>41</v>
      </c>
      <c r="S102" s="54">
        <v>58</v>
      </c>
      <c r="T102" s="54">
        <v>88</v>
      </c>
      <c r="U102" s="54">
        <v>49</v>
      </c>
      <c r="V102" s="54">
        <v>91</v>
      </c>
      <c r="W102" s="54">
        <v>47</v>
      </c>
      <c r="X102" s="54">
        <v>15</v>
      </c>
      <c r="Y102" s="54">
        <v>18</v>
      </c>
      <c r="Z102" s="54" t="s">
        <v>571</v>
      </c>
      <c r="AA102" s="54">
        <v>1516</v>
      </c>
      <c r="AB102" s="4"/>
    </row>
    <row r="103" spans="1:28" ht="12" customHeight="1" x14ac:dyDescent="0.25">
      <c r="A103" s="12" t="s">
        <v>45</v>
      </c>
      <c r="B103" s="54">
        <v>489</v>
      </c>
      <c r="C103" s="54">
        <v>348</v>
      </c>
      <c r="D103" s="54">
        <v>286</v>
      </c>
      <c r="E103" s="54">
        <v>63</v>
      </c>
      <c r="F103" s="54">
        <v>140</v>
      </c>
      <c r="G103" s="54">
        <v>27</v>
      </c>
      <c r="H103" s="54" t="s">
        <v>571</v>
      </c>
      <c r="I103" s="54" t="s">
        <v>571</v>
      </c>
      <c r="J103" s="54">
        <v>73</v>
      </c>
      <c r="K103" s="54">
        <v>167</v>
      </c>
      <c r="L103" s="54">
        <v>14</v>
      </c>
      <c r="M103" s="54" t="s">
        <v>571</v>
      </c>
      <c r="N103" s="54">
        <v>132</v>
      </c>
      <c r="O103" s="54">
        <v>92</v>
      </c>
      <c r="P103" s="54">
        <v>6</v>
      </c>
      <c r="Q103" s="54">
        <v>54</v>
      </c>
      <c r="R103" s="54">
        <v>29</v>
      </c>
      <c r="S103" s="54">
        <v>35</v>
      </c>
      <c r="T103" s="54">
        <v>62</v>
      </c>
      <c r="U103" s="54">
        <v>35</v>
      </c>
      <c r="V103" s="54">
        <v>65</v>
      </c>
      <c r="W103" s="54">
        <v>30</v>
      </c>
      <c r="X103" s="54">
        <v>8</v>
      </c>
      <c r="Y103" s="54">
        <v>9</v>
      </c>
      <c r="Z103" s="54" t="s">
        <v>571</v>
      </c>
      <c r="AA103" s="54">
        <v>1468</v>
      </c>
      <c r="AB103" s="4"/>
    </row>
    <row r="104" spans="1:28" ht="12" customHeight="1" x14ac:dyDescent="0.25">
      <c r="A104" s="19" t="s">
        <v>27</v>
      </c>
      <c r="B104" s="54">
        <v>51</v>
      </c>
      <c r="C104" s="54">
        <v>36</v>
      </c>
      <c r="D104" s="54">
        <v>25</v>
      </c>
      <c r="E104" s="54">
        <v>11</v>
      </c>
      <c r="F104" s="54">
        <v>15</v>
      </c>
      <c r="G104" s="54" t="s">
        <v>571</v>
      </c>
      <c r="H104" s="54" t="s">
        <v>571</v>
      </c>
      <c r="I104" s="54" t="s">
        <v>572</v>
      </c>
      <c r="J104" s="54">
        <v>7</v>
      </c>
      <c r="K104" s="54">
        <v>13</v>
      </c>
      <c r="L104" s="54" t="s">
        <v>571</v>
      </c>
      <c r="M104" s="54" t="s">
        <v>571</v>
      </c>
      <c r="N104" s="54">
        <v>6</v>
      </c>
      <c r="O104" s="54">
        <v>12</v>
      </c>
      <c r="P104" s="54" t="s">
        <v>572</v>
      </c>
      <c r="Q104" s="54">
        <v>7</v>
      </c>
      <c r="R104" s="54" t="s">
        <v>571</v>
      </c>
      <c r="S104" s="54">
        <v>6</v>
      </c>
      <c r="T104" s="54">
        <v>7</v>
      </c>
      <c r="U104" s="54" t="s">
        <v>571</v>
      </c>
      <c r="V104" s="54" t="s">
        <v>571</v>
      </c>
      <c r="W104" s="54" t="s">
        <v>571</v>
      </c>
      <c r="X104" s="54" t="s">
        <v>571</v>
      </c>
      <c r="Y104" s="54" t="s">
        <v>571</v>
      </c>
      <c r="Z104" s="54" t="s">
        <v>571</v>
      </c>
      <c r="AA104" s="54">
        <v>1209</v>
      </c>
      <c r="AB104" s="4"/>
    </row>
    <row r="105" spans="1:28" ht="12" customHeight="1" x14ac:dyDescent="0.25">
      <c r="A105" s="19" t="s">
        <v>24</v>
      </c>
      <c r="B105" s="54">
        <v>62</v>
      </c>
      <c r="C105" s="54">
        <v>40</v>
      </c>
      <c r="D105" s="54">
        <v>33</v>
      </c>
      <c r="E105" s="54">
        <v>7</v>
      </c>
      <c r="F105" s="54">
        <v>22</v>
      </c>
      <c r="G105" s="54">
        <v>9</v>
      </c>
      <c r="H105" s="54" t="s">
        <v>571</v>
      </c>
      <c r="I105" s="54" t="s">
        <v>571</v>
      </c>
      <c r="J105" s="54">
        <v>16</v>
      </c>
      <c r="K105" s="54">
        <v>6</v>
      </c>
      <c r="L105" s="54" t="s">
        <v>571</v>
      </c>
      <c r="M105" s="54" t="s">
        <v>572</v>
      </c>
      <c r="N105" s="54">
        <v>6</v>
      </c>
      <c r="O105" s="54">
        <v>17</v>
      </c>
      <c r="P105" s="54" t="s">
        <v>571</v>
      </c>
      <c r="Q105" s="54">
        <v>10</v>
      </c>
      <c r="R105" s="54" t="s">
        <v>571</v>
      </c>
      <c r="S105" s="54" t="s">
        <v>571</v>
      </c>
      <c r="T105" s="54">
        <v>6</v>
      </c>
      <c r="U105" s="54" t="s">
        <v>571</v>
      </c>
      <c r="V105" s="54">
        <v>6</v>
      </c>
      <c r="W105" s="54" t="s">
        <v>571</v>
      </c>
      <c r="X105" s="54" t="s">
        <v>571</v>
      </c>
      <c r="Y105" s="54" t="s">
        <v>571</v>
      </c>
      <c r="Z105" s="54" t="s">
        <v>572</v>
      </c>
      <c r="AA105" s="54">
        <v>1882</v>
      </c>
      <c r="AB105" s="4"/>
    </row>
    <row r="106" spans="1:28" ht="12" customHeight="1" x14ac:dyDescent="0.25">
      <c r="A106" s="19" t="s">
        <v>26</v>
      </c>
      <c r="B106" s="54">
        <v>263</v>
      </c>
      <c r="C106" s="54">
        <v>196</v>
      </c>
      <c r="D106" s="54">
        <v>171</v>
      </c>
      <c r="E106" s="54">
        <v>25</v>
      </c>
      <c r="F106" s="54">
        <v>67</v>
      </c>
      <c r="G106" s="54" t="s">
        <v>571</v>
      </c>
      <c r="H106" s="54" t="s">
        <v>571</v>
      </c>
      <c r="I106" s="54" t="s">
        <v>571</v>
      </c>
      <c r="J106" s="54">
        <v>28</v>
      </c>
      <c r="K106" s="54">
        <v>125</v>
      </c>
      <c r="L106" s="54">
        <v>11</v>
      </c>
      <c r="M106" s="54" t="s">
        <v>571</v>
      </c>
      <c r="N106" s="54">
        <v>102</v>
      </c>
      <c r="O106" s="54">
        <v>38</v>
      </c>
      <c r="P106" s="54" t="s">
        <v>571</v>
      </c>
      <c r="Q106" s="54">
        <v>24</v>
      </c>
      <c r="R106" s="54">
        <v>16</v>
      </c>
      <c r="S106" s="54">
        <v>16</v>
      </c>
      <c r="T106" s="54">
        <v>38</v>
      </c>
      <c r="U106" s="54">
        <v>23</v>
      </c>
      <c r="V106" s="54">
        <v>48</v>
      </c>
      <c r="W106" s="54">
        <v>20</v>
      </c>
      <c r="X106" s="54" t="s">
        <v>571</v>
      </c>
      <c r="Y106" s="54" t="s">
        <v>571</v>
      </c>
      <c r="Z106" s="54" t="s">
        <v>571</v>
      </c>
      <c r="AA106" s="54">
        <v>1394</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215</v>
      </c>
      <c r="C108" s="54">
        <v>149</v>
      </c>
      <c r="D108" s="54">
        <v>134</v>
      </c>
      <c r="E108" s="54">
        <v>15</v>
      </c>
      <c r="F108" s="54">
        <v>65</v>
      </c>
      <c r="G108" s="54">
        <v>26</v>
      </c>
      <c r="H108" s="54" t="s">
        <v>571</v>
      </c>
      <c r="I108" s="54" t="s">
        <v>571</v>
      </c>
      <c r="J108" s="54">
        <v>61</v>
      </c>
      <c r="K108" s="54">
        <v>42</v>
      </c>
      <c r="L108" s="54" t="s">
        <v>571</v>
      </c>
      <c r="M108" s="54" t="s">
        <v>571</v>
      </c>
      <c r="N108" s="54">
        <v>31</v>
      </c>
      <c r="O108" s="54">
        <v>75</v>
      </c>
      <c r="P108" s="54" t="s">
        <v>571</v>
      </c>
      <c r="Q108" s="54">
        <v>27</v>
      </c>
      <c r="R108" s="54">
        <v>12</v>
      </c>
      <c r="S108" s="54">
        <v>21</v>
      </c>
      <c r="T108" s="54">
        <v>25</v>
      </c>
      <c r="U108" s="54">
        <v>13</v>
      </c>
      <c r="V108" s="54">
        <v>24</v>
      </c>
      <c r="W108" s="54">
        <v>15</v>
      </c>
      <c r="X108" s="54">
        <v>7</v>
      </c>
      <c r="Y108" s="54">
        <v>8</v>
      </c>
      <c r="Z108" s="54" t="s">
        <v>571</v>
      </c>
      <c r="AA108" s="54">
        <v>1594</v>
      </c>
      <c r="AB108" s="4"/>
    </row>
    <row r="109" spans="1:28" ht="12" customHeight="1" x14ac:dyDescent="0.25">
      <c r="A109" s="19" t="s">
        <v>25</v>
      </c>
      <c r="B109" s="54">
        <v>38</v>
      </c>
      <c r="C109" s="54">
        <v>26</v>
      </c>
      <c r="D109" s="54">
        <v>21</v>
      </c>
      <c r="E109" s="54">
        <v>6</v>
      </c>
      <c r="F109" s="54">
        <v>12</v>
      </c>
      <c r="G109" s="54" t="s">
        <v>571</v>
      </c>
      <c r="H109" s="54" t="s">
        <v>571</v>
      </c>
      <c r="I109" s="54" t="s">
        <v>572</v>
      </c>
      <c r="J109" s="54">
        <v>8</v>
      </c>
      <c r="K109" s="54">
        <v>7</v>
      </c>
      <c r="L109" s="54" t="s">
        <v>571</v>
      </c>
      <c r="M109" s="54" t="s">
        <v>571</v>
      </c>
      <c r="N109" s="54" t="s">
        <v>571</v>
      </c>
      <c r="O109" s="54">
        <v>13</v>
      </c>
      <c r="P109" s="54" t="s">
        <v>571</v>
      </c>
      <c r="Q109" s="54">
        <v>5</v>
      </c>
      <c r="R109" s="54" t="s">
        <v>571</v>
      </c>
      <c r="S109" s="54" t="s">
        <v>571</v>
      </c>
      <c r="T109" s="54" t="s">
        <v>571</v>
      </c>
      <c r="U109" s="54" t="s">
        <v>571</v>
      </c>
      <c r="V109" s="54" t="s">
        <v>571</v>
      </c>
      <c r="W109" s="54" t="s">
        <v>571</v>
      </c>
      <c r="X109" s="54" t="s">
        <v>571</v>
      </c>
      <c r="Y109" s="54" t="s">
        <v>571</v>
      </c>
      <c r="Z109" s="54" t="s">
        <v>571</v>
      </c>
      <c r="AA109" s="54">
        <v>1368</v>
      </c>
      <c r="AB109" s="4"/>
    </row>
    <row r="110" spans="1:28" ht="12" customHeight="1" x14ac:dyDescent="0.25">
      <c r="A110" s="19" t="s">
        <v>58</v>
      </c>
      <c r="B110" s="54">
        <v>28</v>
      </c>
      <c r="C110" s="54">
        <v>17</v>
      </c>
      <c r="D110" s="54">
        <v>17</v>
      </c>
      <c r="E110" s="54" t="s">
        <v>571</v>
      </c>
      <c r="F110" s="54">
        <v>11</v>
      </c>
      <c r="G110" s="54" t="s">
        <v>571</v>
      </c>
      <c r="H110" s="54" t="s">
        <v>571</v>
      </c>
      <c r="I110" s="54" t="s">
        <v>572</v>
      </c>
      <c r="J110" s="54">
        <v>11</v>
      </c>
      <c r="K110" s="54" t="s">
        <v>571</v>
      </c>
      <c r="L110" s="54" t="s">
        <v>572</v>
      </c>
      <c r="M110" s="54" t="s">
        <v>572</v>
      </c>
      <c r="N110" s="54" t="s">
        <v>571</v>
      </c>
      <c r="O110" s="54">
        <v>9</v>
      </c>
      <c r="P110" s="54" t="s">
        <v>572</v>
      </c>
      <c r="Q110" s="54" t="s">
        <v>571</v>
      </c>
      <c r="R110" s="54" t="s">
        <v>571</v>
      </c>
      <c r="S110" s="54" t="s">
        <v>571</v>
      </c>
      <c r="T110" s="54" t="s">
        <v>571</v>
      </c>
      <c r="U110" s="54" t="s">
        <v>571</v>
      </c>
      <c r="V110" s="54" t="s">
        <v>571</v>
      </c>
      <c r="W110" s="54" t="s">
        <v>571</v>
      </c>
      <c r="X110" s="54" t="s">
        <v>571</v>
      </c>
      <c r="Y110" s="54" t="s">
        <v>571</v>
      </c>
      <c r="Z110" s="54" t="s">
        <v>571</v>
      </c>
      <c r="AA110" s="54">
        <v>1546</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43</v>
      </c>
      <c r="C113" s="54">
        <v>34</v>
      </c>
      <c r="D113" s="54">
        <v>31</v>
      </c>
      <c r="E113" s="54" t="s">
        <v>571</v>
      </c>
      <c r="F113" s="54">
        <v>9</v>
      </c>
      <c r="G113" s="54">
        <v>9</v>
      </c>
      <c r="H113" s="54" t="s">
        <v>571</v>
      </c>
      <c r="I113" s="54" t="s">
        <v>572</v>
      </c>
      <c r="J113" s="54">
        <v>8</v>
      </c>
      <c r="K113" s="54">
        <v>13</v>
      </c>
      <c r="L113" s="54" t="s">
        <v>571</v>
      </c>
      <c r="M113" s="54" t="s">
        <v>571</v>
      </c>
      <c r="N113" s="54">
        <v>8</v>
      </c>
      <c r="O113" s="54">
        <v>19</v>
      </c>
      <c r="P113" s="54" t="s">
        <v>571</v>
      </c>
      <c r="Q113" s="54" t="s">
        <v>571</v>
      </c>
      <c r="R113" s="54" t="s">
        <v>571</v>
      </c>
      <c r="S113" s="54">
        <v>6</v>
      </c>
      <c r="T113" s="54">
        <v>6</v>
      </c>
      <c r="U113" s="54" t="s">
        <v>571</v>
      </c>
      <c r="V113" s="54">
        <v>5</v>
      </c>
      <c r="W113" s="54" t="s">
        <v>571</v>
      </c>
      <c r="X113" s="54" t="s">
        <v>571</v>
      </c>
      <c r="Y113" s="54" t="s">
        <v>571</v>
      </c>
      <c r="Z113" s="54" t="s">
        <v>571</v>
      </c>
      <c r="AA113" s="54">
        <v>1397</v>
      </c>
      <c r="AB113" s="4"/>
    </row>
    <row r="114" spans="1:28" ht="12" customHeight="1" x14ac:dyDescent="0.25">
      <c r="A114" s="12" t="s">
        <v>515</v>
      </c>
      <c r="B114" s="54">
        <v>374</v>
      </c>
      <c r="C114" s="54">
        <v>234</v>
      </c>
      <c r="D114" s="54">
        <v>216</v>
      </c>
      <c r="E114" s="54">
        <v>18</v>
      </c>
      <c r="F114" s="54">
        <v>141</v>
      </c>
      <c r="G114" s="54">
        <v>24</v>
      </c>
      <c r="H114" s="54" t="s">
        <v>571</v>
      </c>
      <c r="I114" s="54">
        <v>6</v>
      </c>
      <c r="J114" s="54">
        <v>81</v>
      </c>
      <c r="K114" s="54">
        <v>96</v>
      </c>
      <c r="L114" s="54">
        <v>8</v>
      </c>
      <c r="M114" s="54" t="s">
        <v>571</v>
      </c>
      <c r="N114" s="54">
        <v>106</v>
      </c>
      <c r="O114" s="54">
        <v>52</v>
      </c>
      <c r="P114" s="54">
        <v>9</v>
      </c>
      <c r="Q114" s="54">
        <v>47</v>
      </c>
      <c r="R114" s="54">
        <v>11</v>
      </c>
      <c r="S114" s="54">
        <v>18</v>
      </c>
      <c r="T114" s="54">
        <v>32</v>
      </c>
      <c r="U114" s="54">
        <v>21</v>
      </c>
      <c r="V114" s="54">
        <v>53</v>
      </c>
      <c r="W114" s="54">
        <v>37</v>
      </c>
      <c r="X114" s="54">
        <v>11</v>
      </c>
      <c r="Y114" s="54">
        <v>22</v>
      </c>
      <c r="Z114" s="54" t="s">
        <v>571</v>
      </c>
      <c r="AA114" s="54">
        <v>1969</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384</v>
      </c>
      <c r="C116" s="54">
        <v>259</v>
      </c>
      <c r="D116" s="54">
        <v>228</v>
      </c>
      <c r="E116" s="54">
        <v>30</v>
      </c>
      <c r="F116" s="54">
        <v>125</v>
      </c>
      <c r="G116" s="54">
        <v>22</v>
      </c>
      <c r="H116" s="54" t="s">
        <v>571</v>
      </c>
      <c r="I116" s="54" t="s">
        <v>571</v>
      </c>
      <c r="J116" s="54">
        <v>73</v>
      </c>
      <c r="K116" s="54">
        <v>127</v>
      </c>
      <c r="L116" s="54">
        <v>5</v>
      </c>
      <c r="M116" s="54" t="s">
        <v>571</v>
      </c>
      <c r="N116" s="54">
        <v>127</v>
      </c>
      <c r="O116" s="54">
        <v>60</v>
      </c>
      <c r="P116" s="54" t="s">
        <v>571</v>
      </c>
      <c r="Q116" s="54">
        <v>34</v>
      </c>
      <c r="R116" s="54">
        <v>13</v>
      </c>
      <c r="S116" s="54">
        <v>16</v>
      </c>
      <c r="T116" s="54">
        <v>35</v>
      </c>
      <c r="U116" s="54">
        <v>27</v>
      </c>
      <c r="V116" s="54">
        <v>75</v>
      </c>
      <c r="W116" s="54">
        <v>39</v>
      </c>
      <c r="X116" s="54">
        <v>8</v>
      </c>
      <c r="Y116" s="54">
        <v>7</v>
      </c>
      <c r="Z116" s="54" t="s">
        <v>571</v>
      </c>
      <c r="AA116" s="54">
        <v>1676</v>
      </c>
      <c r="AB116" s="4"/>
    </row>
    <row r="117" spans="1:28" ht="12" customHeight="1" x14ac:dyDescent="0.25">
      <c r="A117" s="12" t="s">
        <v>47</v>
      </c>
      <c r="B117" s="54">
        <v>1050</v>
      </c>
      <c r="C117" s="54">
        <v>730</v>
      </c>
      <c r="D117" s="54">
        <v>630</v>
      </c>
      <c r="E117" s="54">
        <v>100</v>
      </c>
      <c r="F117" s="54">
        <v>320</v>
      </c>
      <c r="G117" s="54">
        <v>28</v>
      </c>
      <c r="H117" s="54" t="s">
        <v>571</v>
      </c>
      <c r="I117" s="54">
        <v>8</v>
      </c>
      <c r="J117" s="54">
        <v>142</v>
      </c>
      <c r="K117" s="54">
        <v>410</v>
      </c>
      <c r="L117" s="54">
        <v>41</v>
      </c>
      <c r="M117" s="54">
        <v>6</v>
      </c>
      <c r="N117" s="54">
        <v>350</v>
      </c>
      <c r="O117" s="54">
        <v>152</v>
      </c>
      <c r="P117" s="54">
        <v>17</v>
      </c>
      <c r="Q117" s="54">
        <v>106</v>
      </c>
      <c r="R117" s="54">
        <v>63</v>
      </c>
      <c r="S117" s="54">
        <v>61</v>
      </c>
      <c r="T117" s="54">
        <v>133</v>
      </c>
      <c r="U117" s="54">
        <v>79</v>
      </c>
      <c r="V117" s="54">
        <v>170</v>
      </c>
      <c r="W117" s="54">
        <v>76</v>
      </c>
      <c r="X117" s="54">
        <v>16</v>
      </c>
      <c r="Y117" s="54">
        <v>8</v>
      </c>
      <c r="Z117" s="54" t="s">
        <v>571</v>
      </c>
      <c r="AA117" s="54">
        <v>1436</v>
      </c>
      <c r="AB117" s="4"/>
    </row>
    <row r="118" spans="1:28" ht="12" customHeight="1" x14ac:dyDescent="0.25">
      <c r="A118" s="12" t="s">
        <v>48</v>
      </c>
      <c r="B118" s="54">
        <v>1546</v>
      </c>
      <c r="C118" s="54">
        <v>1089</v>
      </c>
      <c r="D118" s="54">
        <v>946</v>
      </c>
      <c r="E118" s="54">
        <v>144</v>
      </c>
      <c r="F118" s="54">
        <v>456</v>
      </c>
      <c r="G118" s="54">
        <v>114</v>
      </c>
      <c r="H118" s="54" t="s">
        <v>571</v>
      </c>
      <c r="I118" s="54" t="s">
        <v>571</v>
      </c>
      <c r="J118" s="54">
        <v>272</v>
      </c>
      <c r="K118" s="54">
        <v>539</v>
      </c>
      <c r="L118" s="54">
        <v>14</v>
      </c>
      <c r="M118" s="54">
        <v>9</v>
      </c>
      <c r="N118" s="54">
        <v>473</v>
      </c>
      <c r="O118" s="54">
        <v>310</v>
      </c>
      <c r="P118" s="54">
        <v>12</v>
      </c>
      <c r="Q118" s="54">
        <v>142</v>
      </c>
      <c r="R118" s="54">
        <v>45</v>
      </c>
      <c r="S118" s="54">
        <v>78</v>
      </c>
      <c r="T118" s="54">
        <v>153</v>
      </c>
      <c r="U118" s="54">
        <v>108</v>
      </c>
      <c r="V118" s="54">
        <v>262</v>
      </c>
      <c r="W118" s="54">
        <v>167</v>
      </c>
      <c r="X118" s="54">
        <v>43</v>
      </c>
      <c r="Y118" s="54">
        <v>31</v>
      </c>
      <c r="Z118" s="54" t="s">
        <v>571</v>
      </c>
      <c r="AA118" s="54">
        <v>1693</v>
      </c>
      <c r="AB118" s="4"/>
    </row>
    <row r="119" spans="1:28" ht="12" customHeight="1" x14ac:dyDescent="0.25">
      <c r="A119" s="12" t="s">
        <v>50</v>
      </c>
      <c r="B119" s="54">
        <v>703</v>
      </c>
      <c r="C119" s="54">
        <v>490</v>
      </c>
      <c r="D119" s="54">
        <v>453</v>
      </c>
      <c r="E119" s="54">
        <v>37</v>
      </c>
      <c r="F119" s="54">
        <v>214</v>
      </c>
      <c r="G119" s="54">
        <v>80</v>
      </c>
      <c r="H119" s="54" t="s">
        <v>571</v>
      </c>
      <c r="I119" s="54">
        <v>8</v>
      </c>
      <c r="J119" s="54">
        <v>194</v>
      </c>
      <c r="K119" s="54">
        <v>165</v>
      </c>
      <c r="L119" s="54" t="s">
        <v>571</v>
      </c>
      <c r="M119" s="54" t="s">
        <v>571</v>
      </c>
      <c r="N119" s="54">
        <v>179</v>
      </c>
      <c r="O119" s="54">
        <v>155</v>
      </c>
      <c r="P119" s="54">
        <v>10</v>
      </c>
      <c r="Q119" s="54">
        <v>106</v>
      </c>
      <c r="R119" s="54">
        <v>18</v>
      </c>
      <c r="S119" s="54">
        <v>33</v>
      </c>
      <c r="T119" s="54">
        <v>64</v>
      </c>
      <c r="U119" s="54">
        <v>48</v>
      </c>
      <c r="V119" s="54">
        <v>109</v>
      </c>
      <c r="W119" s="54">
        <v>71</v>
      </c>
      <c r="X119" s="54">
        <v>25</v>
      </c>
      <c r="Y119" s="54">
        <v>54</v>
      </c>
      <c r="Z119" s="54" t="s">
        <v>571</v>
      </c>
      <c r="AA119" s="54">
        <v>2082</v>
      </c>
      <c r="AB119" s="4"/>
    </row>
    <row r="120" spans="1:28" ht="12" customHeight="1" x14ac:dyDescent="0.25">
      <c r="A120" s="12" t="s">
        <v>49</v>
      </c>
      <c r="B120" s="54">
        <v>802</v>
      </c>
      <c r="C120" s="54">
        <v>554</v>
      </c>
      <c r="D120" s="54">
        <v>513</v>
      </c>
      <c r="E120" s="54">
        <v>41</v>
      </c>
      <c r="F120" s="54">
        <v>248</v>
      </c>
      <c r="G120" s="54">
        <v>67</v>
      </c>
      <c r="H120" s="54" t="s">
        <v>571</v>
      </c>
      <c r="I120" s="54">
        <v>9</v>
      </c>
      <c r="J120" s="54">
        <v>186</v>
      </c>
      <c r="K120" s="54">
        <v>236</v>
      </c>
      <c r="L120" s="54">
        <v>14</v>
      </c>
      <c r="M120" s="54">
        <v>6</v>
      </c>
      <c r="N120" s="54">
        <v>267</v>
      </c>
      <c r="O120" s="54">
        <v>116</v>
      </c>
      <c r="P120" s="54">
        <v>16</v>
      </c>
      <c r="Q120" s="54">
        <v>108</v>
      </c>
      <c r="R120" s="54">
        <v>24</v>
      </c>
      <c r="S120" s="54">
        <v>37</v>
      </c>
      <c r="T120" s="54">
        <v>82</v>
      </c>
      <c r="U120" s="54">
        <v>57</v>
      </c>
      <c r="V120" s="54">
        <v>141</v>
      </c>
      <c r="W120" s="54">
        <v>92</v>
      </c>
      <c r="X120" s="54">
        <v>26</v>
      </c>
      <c r="Y120" s="54">
        <v>23</v>
      </c>
      <c r="Z120" s="54" t="s">
        <v>571</v>
      </c>
      <c r="AA120" s="54">
        <v>1761</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39359</v>
      </c>
      <c r="C122" s="58">
        <v>22191</v>
      </c>
      <c r="D122" s="58">
        <v>20581</v>
      </c>
      <c r="E122" s="58">
        <v>1610</v>
      </c>
      <c r="F122" s="58">
        <v>17168</v>
      </c>
      <c r="G122" s="58">
        <v>2772</v>
      </c>
      <c r="H122" s="58">
        <v>83</v>
      </c>
      <c r="I122" s="58">
        <v>1261</v>
      </c>
      <c r="J122" s="58">
        <v>8906</v>
      </c>
      <c r="K122" s="58">
        <v>6650</v>
      </c>
      <c r="L122" s="58">
        <v>911</v>
      </c>
      <c r="M122" s="58">
        <v>447</v>
      </c>
      <c r="N122" s="58">
        <v>8435</v>
      </c>
      <c r="O122" s="58">
        <v>5077</v>
      </c>
      <c r="P122" s="58">
        <v>1499</v>
      </c>
      <c r="Q122" s="58">
        <v>5124</v>
      </c>
      <c r="R122" s="58">
        <v>1268</v>
      </c>
      <c r="S122" s="58">
        <v>1537</v>
      </c>
      <c r="T122" s="58">
        <v>3189</v>
      </c>
      <c r="U122" s="58">
        <v>1982</v>
      </c>
      <c r="V122" s="58">
        <v>4377</v>
      </c>
      <c r="W122" s="58">
        <v>3249</v>
      </c>
      <c r="X122" s="58">
        <v>1428</v>
      </c>
      <c r="Y122" s="58">
        <v>2107</v>
      </c>
      <c r="Z122" s="58">
        <v>28</v>
      </c>
      <c r="AA122" s="58">
        <v>1972</v>
      </c>
      <c r="AB122" s="43"/>
    </row>
    <row r="123" spans="1:28" s="42" customFormat="1" ht="12" customHeight="1" x14ac:dyDescent="0.25">
      <c r="A123" s="12" t="s">
        <v>449</v>
      </c>
      <c r="B123" s="54">
        <v>2127</v>
      </c>
      <c r="C123" s="54" t="s">
        <v>573</v>
      </c>
      <c r="D123" s="54" t="s">
        <v>573</v>
      </c>
      <c r="E123" s="54" t="s">
        <v>573</v>
      </c>
      <c r="F123" s="54">
        <v>2127</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3599</v>
      </c>
      <c r="C124" s="54" t="s">
        <v>573</v>
      </c>
      <c r="D124" s="54" t="s">
        <v>573</v>
      </c>
      <c r="E124" s="54" t="s">
        <v>573</v>
      </c>
      <c r="F124" s="54">
        <v>3599</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1361</v>
      </c>
      <c r="C125" s="54">
        <v>265</v>
      </c>
      <c r="D125" s="54">
        <v>238</v>
      </c>
      <c r="E125" s="54">
        <v>27</v>
      </c>
      <c r="F125" s="54">
        <v>1096</v>
      </c>
      <c r="G125" s="54" t="s">
        <v>571</v>
      </c>
      <c r="H125" s="54" t="s">
        <v>571</v>
      </c>
      <c r="I125" s="54" t="s">
        <v>571</v>
      </c>
      <c r="J125" s="54">
        <v>58</v>
      </c>
      <c r="K125" s="54">
        <v>23</v>
      </c>
      <c r="L125" s="54">
        <v>153</v>
      </c>
      <c r="M125" s="54">
        <v>8</v>
      </c>
      <c r="N125" s="54">
        <v>110</v>
      </c>
      <c r="O125" s="54">
        <v>82</v>
      </c>
      <c r="P125" s="54" t="s">
        <v>571</v>
      </c>
      <c r="Q125" s="54">
        <v>34</v>
      </c>
      <c r="R125" s="54">
        <v>176</v>
      </c>
      <c r="S125" s="54">
        <v>47</v>
      </c>
      <c r="T125" s="54" t="s">
        <v>571</v>
      </c>
      <c r="U125" s="54" t="s">
        <v>571</v>
      </c>
      <c r="V125" s="54" t="s">
        <v>572</v>
      </c>
      <c r="W125" s="54" t="s">
        <v>571</v>
      </c>
      <c r="X125" s="54" t="s">
        <v>571</v>
      </c>
      <c r="Y125" s="54" t="s">
        <v>572</v>
      </c>
      <c r="Z125" s="54">
        <v>5</v>
      </c>
      <c r="AA125" s="54">
        <v>347</v>
      </c>
      <c r="AB125" s="43"/>
    </row>
    <row r="126" spans="1:28" s="42" customFormat="1" ht="12" customHeight="1" x14ac:dyDescent="0.25">
      <c r="A126" s="12" t="s">
        <v>452</v>
      </c>
      <c r="B126" s="54">
        <v>3432</v>
      </c>
      <c r="C126" s="54">
        <v>2400</v>
      </c>
      <c r="D126" s="54">
        <v>2147</v>
      </c>
      <c r="E126" s="54">
        <v>254</v>
      </c>
      <c r="F126" s="54">
        <v>1031</v>
      </c>
      <c r="G126" s="54">
        <v>38</v>
      </c>
      <c r="H126" s="54">
        <v>10</v>
      </c>
      <c r="I126" s="54">
        <v>114</v>
      </c>
      <c r="J126" s="54">
        <v>677</v>
      </c>
      <c r="K126" s="54">
        <v>613</v>
      </c>
      <c r="L126" s="54">
        <v>695</v>
      </c>
      <c r="M126" s="54">
        <v>38</v>
      </c>
      <c r="N126" s="54">
        <v>880</v>
      </c>
      <c r="O126" s="54">
        <v>593</v>
      </c>
      <c r="P126" s="54">
        <v>162</v>
      </c>
      <c r="Q126" s="54">
        <v>474</v>
      </c>
      <c r="R126" s="54">
        <v>658</v>
      </c>
      <c r="S126" s="54">
        <v>524</v>
      </c>
      <c r="T126" s="54">
        <v>470</v>
      </c>
      <c r="U126" s="54">
        <v>180</v>
      </c>
      <c r="V126" s="54">
        <v>153</v>
      </c>
      <c r="W126" s="54">
        <v>32</v>
      </c>
      <c r="X126" s="54" t="s">
        <v>571</v>
      </c>
      <c r="Y126" s="54" t="s">
        <v>571</v>
      </c>
      <c r="Z126" s="54">
        <v>10</v>
      </c>
      <c r="AA126" s="54">
        <v>840</v>
      </c>
      <c r="AB126" s="43"/>
    </row>
    <row r="127" spans="1:28" s="42" customFormat="1" ht="12" customHeight="1" x14ac:dyDescent="0.25">
      <c r="A127" s="12" t="s">
        <v>363</v>
      </c>
      <c r="B127" s="54">
        <v>4655</v>
      </c>
      <c r="C127" s="54">
        <v>4220</v>
      </c>
      <c r="D127" s="54">
        <v>3879</v>
      </c>
      <c r="E127" s="54">
        <v>341</v>
      </c>
      <c r="F127" s="54">
        <v>435</v>
      </c>
      <c r="G127" s="54">
        <v>335</v>
      </c>
      <c r="H127" s="54">
        <v>8</v>
      </c>
      <c r="I127" s="54">
        <v>192</v>
      </c>
      <c r="J127" s="54">
        <v>2009</v>
      </c>
      <c r="K127" s="54">
        <v>1279</v>
      </c>
      <c r="L127" s="54">
        <v>56</v>
      </c>
      <c r="M127" s="54">
        <v>56</v>
      </c>
      <c r="N127" s="54">
        <v>1531</v>
      </c>
      <c r="O127" s="54">
        <v>1021</v>
      </c>
      <c r="P127" s="54">
        <v>244</v>
      </c>
      <c r="Q127" s="54">
        <v>1026</v>
      </c>
      <c r="R127" s="54">
        <v>162</v>
      </c>
      <c r="S127" s="54">
        <v>339</v>
      </c>
      <c r="T127" s="54">
        <v>841</v>
      </c>
      <c r="U127" s="54">
        <v>504</v>
      </c>
      <c r="V127" s="54">
        <v>999</v>
      </c>
      <c r="W127" s="54">
        <v>532</v>
      </c>
      <c r="X127" s="54">
        <v>164</v>
      </c>
      <c r="Y127" s="54">
        <v>129</v>
      </c>
      <c r="Z127" s="54" t="s">
        <v>571</v>
      </c>
      <c r="AA127" s="54">
        <v>1630</v>
      </c>
      <c r="AB127" s="43"/>
    </row>
    <row r="128" spans="1:28" s="42" customFormat="1" ht="12" customHeight="1" x14ac:dyDescent="0.25">
      <c r="A128" s="12" t="s">
        <v>364</v>
      </c>
      <c r="B128" s="54">
        <v>6424</v>
      </c>
      <c r="C128" s="54">
        <v>6159</v>
      </c>
      <c r="D128" s="54">
        <v>5791</v>
      </c>
      <c r="E128" s="54">
        <v>367</v>
      </c>
      <c r="F128" s="54">
        <v>265</v>
      </c>
      <c r="G128" s="54">
        <v>851</v>
      </c>
      <c r="H128" s="54">
        <v>6</v>
      </c>
      <c r="I128" s="54">
        <v>296</v>
      </c>
      <c r="J128" s="54">
        <v>2687</v>
      </c>
      <c r="K128" s="54">
        <v>1945</v>
      </c>
      <c r="L128" s="54">
        <v>6</v>
      </c>
      <c r="M128" s="54">
        <v>111</v>
      </c>
      <c r="N128" s="54">
        <v>2512</v>
      </c>
      <c r="O128" s="54">
        <v>1440</v>
      </c>
      <c r="P128" s="54">
        <v>356</v>
      </c>
      <c r="Q128" s="54">
        <v>1372</v>
      </c>
      <c r="R128" s="54">
        <v>106</v>
      </c>
      <c r="S128" s="54">
        <v>237</v>
      </c>
      <c r="T128" s="54">
        <v>770</v>
      </c>
      <c r="U128" s="54">
        <v>547</v>
      </c>
      <c r="V128" s="54">
        <v>1368</v>
      </c>
      <c r="W128" s="54">
        <v>1157</v>
      </c>
      <c r="X128" s="54">
        <v>505</v>
      </c>
      <c r="Y128" s="54">
        <v>701</v>
      </c>
      <c r="Z128" s="54" t="s">
        <v>571</v>
      </c>
      <c r="AA128" s="54">
        <v>2183</v>
      </c>
      <c r="AB128" s="43"/>
    </row>
    <row r="129" spans="1:28" s="42" customFormat="1" ht="12" customHeight="1" x14ac:dyDescent="0.25">
      <c r="A129" s="12" t="s">
        <v>453</v>
      </c>
      <c r="B129" s="54">
        <v>10737</v>
      </c>
      <c r="C129" s="54">
        <v>8749</v>
      </c>
      <c r="D129" s="54">
        <v>8133</v>
      </c>
      <c r="E129" s="54">
        <v>617</v>
      </c>
      <c r="F129" s="54">
        <v>1987</v>
      </c>
      <c r="G129" s="54">
        <v>1361</v>
      </c>
      <c r="H129" s="54">
        <v>22</v>
      </c>
      <c r="I129" s="54">
        <v>652</v>
      </c>
      <c r="J129" s="54">
        <v>3364</v>
      </c>
      <c r="K129" s="54">
        <v>2733</v>
      </c>
      <c r="L129" s="54" t="s">
        <v>571</v>
      </c>
      <c r="M129" s="54">
        <v>202</v>
      </c>
      <c r="N129" s="54">
        <v>3309</v>
      </c>
      <c r="O129" s="54">
        <v>1832</v>
      </c>
      <c r="P129" s="54">
        <v>724</v>
      </c>
      <c r="Q129" s="54">
        <v>2066</v>
      </c>
      <c r="R129" s="54">
        <v>158</v>
      </c>
      <c r="S129" s="54">
        <v>356</v>
      </c>
      <c r="T129" s="54">
        <v>1042</v>
      </c>
      <c r="U129" s="54">
        <v>716</v>
      </c>
      <c r="V129" s="54">
        <v>1799</v>
      </c>
      <c r="W129" s="54">
        <v>1479</v>
      </c>
      <c r="X129" s="54">
        <v>728</v>
      </c>
      <c r="Y129" s="54">
        <v>1198</v>
      </c>
      <c r="Z129" s="54">
        <v>7</v>
      </c>
      <c r="AA129" s="54">
        <v>2310</v>
      </c>
      <c r="AB129" s="43"/>
    </row>
    <row r="130" spans="1:28" s="42" customFormat="1" ht="12" customHeight="1" x14ac:dyDescent="0.25">
      <c r="A130" s="12" t="s">
        <v>454</v>
      </c>
      <c r="B130" s="54">
        <v>7025</v>
      </c>
      <c r="C130" s="54">
        <v>397</v>
      </c>
      <c r="D130" s="54">
        <v>394</v>
      </c>
      <c r="E130" s="54" t="s">
        <v>571</v>
      </c>
      <c r="F130" s="54">
        <v>6627</v>
      </c>
      <c r="G130" s="54">
        <v>187</v>
      </c>
      <c r="H130" s="54">
        <v>34</v>
      </c>
      <c r="I130" s="54">
        <v>6</v>
      </c>
      <c r="J130" s="54">
        <v>111</v>
      </c>
      <c r="K130" s="54">
        <v>56</v>
      </c>
      <c r="L130" s="54" t="s">
        <v>572</v>
      </c>
      <c r="M130" s="54">
        <v>32</v>
      </c>
      <c r="N130" s="54">
        <v>93</v>
      </c>
      <c r="O130" s="54">
        <v>109</v>
      </c>
      <c r="P130" s="54">
        <v>8</v>
      </c>
      <c r="Q130" s="54">
        <v>151</v>
      </c>
      <c r="R130" s="54">
        <v>9</v>
      </c>
      <c r="S130" s="54">
        <v>33</v>
      </c>
      <c r="T130" s="54">
        <v>64</v>
      </c>
      <c r="U130" s="54">
        <v>34</v>
      </c>
      <c r="V130" s="54">
        <v>58</v>
      </c>
      <c r="W130" s="54">
        <v>49</v>
      </c>
      <c r="X130" s="54">
        <v>26</v>
      </c>
      <c r="Y130" s="54">
        <v>76</v>
      </c>
      <c r="Z130" s="54" t="s">
        <v>571</v>
      </c>
      <c r="AA130" s="54">
        <v>2746</v>
      </c>
      <c r="AB130" s="43"/>
    </row>
    <row r="131" spans="1:28" s="42" customFormat="1" ht="20.100000000000001" customHeight="1" x14ac:dyDescent="0.25">
      <c r="A131" s="38" t="s">
        <v>5</v>
      </c>
      <c r="B131" s="58">
        <v>32083</v>
      </c>
      <c r="C131" s="58">
        <v>18299</v>
      </c>
      <c r="D131" s="58">
        <v>17155</v>
      </c>
      <c r="E131" s="58">
        <v>1144</v>
      </c>
      <c r="F131" s="58">
        <v>13784</v>
      </c>
      <c r="G131" s="58">
        <v>2388</v>
      </c>
      <c r="H131" s="58">
        <v>70</v>
      </c>
      <c r="I131" s="58">
        <v>1216</v>
      </c>
      <c r="J131" s="58">
        <v>7728</v>
      </c>
      <c r="K131" s="58">
        <v>5012</v>
      </c>
      <c r="L131" s="58">
        <v>741</v>
      </c>
      <c r="M131" s="58">
        <v>417</v>
      </c>
      <c r="N131" s="58">
        <v>6848</v>
      </c>
      <c r="O131" s="58">
        <v>4040</v>
      </c>
      <c r="P131" s="58">
        <v>1420</v>
      </c>
      <c r="Q131" s="58">
        <v>4431</v>
      </c>
      <c r="R131" s="58">
        <v>984</v>
      </c>
      <c r="S131" s="58">
        <v>1197</v>
      </c>
      <c r="T131" s="58">
        <v>2604</v>
      </c>
      <c r="U131" s="58">
        <v>1606</v>
      </c>
      <c r="V131" s="58">
        <v>3554</v>
      </c>
      <c r="W131" s="58">
        <v>2753</v>
      </c>
      <c r="X131" s="58">
        <v>1283</v>
      </c>
      <c r="Y131" s="58">
        <v>1932</v>
      </c>
      <c r="Z131" s="58">
        <v>21</v>
      </c>
      <c r="AA131" s="58">
        <v>2033</v>
      </c>
      <c r="AB131" s="43"/>
    </row>
    <row r="132" spans="1:28" ht="12" customHeight="1" x14ac:dyDescent="0.25">
      <c r="A132" s="12" t="s">
        <v>449</v>
      </c>
      <c r="B132" s="54">
        <v>1424</v>
      </c>
      <c r="C132" s="54" t="s">
        <v>573</v>
      </c>
      <c r="D132" s="54" t="s">
        <v>573</v>
      </c>
      <c r="E132" s="54" t="s">
        <v>573</v>
      </c>
      <c r="F132" s="54">
        <v>1424</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2572</v>
      </c>
      <c r="C133" s="54" t="s">
        <v>573</v>
      </c>
      <c r="D133" s="54" t="s">
        <v>573</v>
      </c>
      <c r="E133" s="54" t="s">
        <v>573</v>
      </c>
      <c r="F133" s="54">
        <v>2572</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1026</v>
      </c>
      <c r="C134" s="54">
        <v>221</v>
      </c>
      <c r="D134" s="54">
        <v>201</v>
      </c>
      <c r="E134" s="54">
        <v>20</v>
      </c>
      <c r="F134" s="54">
        <v>805</v>
      </c>
      <c r="G134" s="54" t="s">
        <v>571</v>
      </c>
      <c r="H134" s="54" t="s">
        <v>571</v>
      </c>
      <c r="I134" s="54" t="s">
        <v>571</v>
      </c>
      <c r="J134" s="54">
        <v>46</v>
      </c>
      <c r="K134" s="54">
        <v>17</v>
      </c>
      <c r="L134" s="54">
        <v>135</v>
      </c>
      <c r="M134" s="54">
        <v>8</v>
      </c>
      <c r="N134" s="54">
        <v>96</v>
      </c>
      <c r="O134" s="54">
        <v>66</v>
      </c>
      <c r="P134" s="54" t="s">
        <v>571</v>
      </c>
      <c r="Q134" s="54">
        <v>28</v>
      </c>
      <c r="R134" s="54">
        <v>147</v>
      </c>
      <c r="S134" s="54">
        <v>41</v>
      </c>
      <c r="T134" s="54" t="s">
        <v>571</v>
      </c>
      <c r="U134" s="54" t="s">
        <v>571</v>
      </c>
      <c r="V134" s="54" t="s">
        <v>572</v>
      </c>
      <c r="W134" s="54" t="s">
        <v>571</v>
      </c>
      <c r="X134" s="54" t="s">
        <v>571</v>
      </c>
      <c r="Y134" s="54" t="s">
        <v>572</v>
      </c>
      <c r="Z134" s="54" t="s">
        <v>571</v>
      </c>
      <c r="AA134" s="54">
        <v>355</v>
      </c>
      <c r="AB134" s="4"/>
    </row>
    <row r="135" spans="1:28" ht="12" customHeight="1" x14ac:dyDescent="0.25">
      <c r="A135" s="12" t="s">
        <v>452</v>
      </c>
      <c r="B135" s="54">
        <v>2660</v>
      </c>
      <c r="C135" s="54">
        <v>1889</v>
      </c>
      <c r="D135" s="54">
        <v>1707</v>
      </c>
      <c r="E135" s="54">
        <v>182</v>
      </c>
      <c r="F135" s="54">
        <v>771</v>
      </c>
      <c r="G135" s="54">
        <v>26</v>
      </c>
      <c r="H135" s="54">
        <v>7</v>
      </c>
      <c r="I135" s="54">
        <v>100</v>
      </c>
      <c r="J135" s="54">
        <v>550</v>
      </c>
      <c r="K135" s="54">
        <v>468</v>
      </c>
      <c r="L135" s="54">
        <v>555</v>
      </c>
      <c r="M135" s="54">
        <v>35</v>
      </c>
      <c r="N135" s="54">
        <v>698</v>
      </c>
      <c r="O135" s="54">
        <v>443</v>
      </c>
      <c r="P135" s="54">
        <v>144</v>
      </c>
      <c r="Q135" s="54">
        <v>386</v>
      </c>
      <c r="R135" s="54">
        <v>509</v>
      </c>
      <c r="S135" s="54">
        <v>420</v>
      </c>
      <c r="T135" s="54">
        <v>380</v>
      </c>
      <c r="U135" s="54">
        <v>144</v>
      </c>
      <c r="V135" s="54">
        <v>124</v>
      </c>
      <c r="W135" s="54">
        <v>25</v>
      </c>
      <c r="X135" s="54" t="s">
        <v>571</v>
      </c>
      <c r="Y135" s="54" t="s">
        <v>571</v>
      </c>
      <c r="Z135" s="54">
        <v>7</v>
      </c>
      <c r="AA135" s="54">
        <v>849</v>
      </c>
      <c r="AB135" s="4"/>
    </row>
    <row r="136" spans="1:28" ht="12" customHeight="1" x14ac:dyDescent="0.25">
      <c r="A136" s="12" t="s">
        <v>363</v>
      </c>
      <c r="B136" s="54">
        <v>3544</v>
      </c>
      <c r="C136" s="54">
        <v>3230</v>
      </c>
      <c r="D136" s="54">
        <v>3003</v>
      </c>
      <c r="E136" s="54">
        <v>227</v>
      </c>
      <c r="F136" s="54">
        <v>314</v>
      </c>
      <c r="G136" s="54">
        <v>254</v>
      </c>
      <c r="H136" s="54">
        <v>6</v>
      </c>
      <c r="I136" s="54">
        <v>183</v>
      </c>
      <c r="J136" s="54">
        <v>1635</v>
      </c>
      <c r="K136" s="54">
        <v>879</v>
      </c>
      <c r="L136" s="54">
        <v>46</v>
      </c>
      <c r="M136" s="54">
        <v>48</v>
      </c>
      <c r="N136" s="54">
        <v>1149</v>
      </c>
      <c r="O136" s="54">
        <v>739</v>
      </c>
      <c r="P136" s="54">
        <v>227</v>
      </c>
      <c r="Q136" s="54">
        <v>840</v>
      </c>
      <c r="R136" s="54">
        <v>116</v>
      </c>
      <c r="S136" s="54">
        <v>245</v>
      </c>
      <c r="T136" s="54">
        <v>659</v>
      </c>
      <c r="U136" s="54">
        <v>399</v>
      </c>
      <c r="V136" s="54">
        <v>781</v>
      </c>
      <c r="W136" s="54">
        <v>411</v>
      </c>
      <c r="X136" s="54">
        <v>130</v>
      </c>
      <c r="Y136" s="54">
        <v>100</v>
      </c>
      <c r="Z136" s="54" t="s">
        <v>571</v>
      </c>
      <c r="AA136" s="54">
        <v>1646</v>
      </c>
      <c r="AB136" s="4"/>
    </row>
    <row r="137" spans="1:28" ht="12" customHeight="1" x14ac:dyDescent="0.25">
      <c r="A137" s="12" t="s">
        <v>364</v>
      </c>
      <c r="B137" s="54">
        <v>5303</v>
      </c>
      <c r="C137" s="54">
        <v>5106</v>
      </c>
      <c r="D137" s="54">
        <v>4852</v>
      </c>
      <c r="E137" s="54">
        <v>254</v>
      </c>
      <c r="F137" s="54">
        <v>197</v>
      </c>
      <c r="G137" s="54">
        <v>721</v>
      </c>
      <c r="H137" s="54" t="s">
        <v>571</v>
      </c>
      <c r="I137" s="54">
        <v>289</v>
      </c>
      <c r="J137" s="54">
        <v>2365</v>
      </c>
      <c r="K137" s="54">
        <v>1469</v>
      </c>
      <c r="L137" s="54" t="s">
        <v>571</v>
      </c>
      <c r="M137" s="54">
        <v>103</v>
      </c>
      <c r="N137" s="54">
        <v>2068</v>
      </c>
      <c r="O137" s="54">
        <v>1147</v>
      </c>
      <c r="P137" s="54">
        <v>341</v>
      </c>
      <c r="Q137" s="54">
        <v>1195</v>
      </c>
      <c r="R137" s="54">
        <v>79</v>
      </c>
      <c r="S137" s="54">
        <v>177</v>
      </c>
      <c r="T137" s="54">
        <v>641</v>
      </c>
      <c r="U137" s="54">
        <v>452</v>
      </c>
      <c r="V137" s="54">
        <v>1102</v>
      </c>
      <c r="W137" s="54">
        <v>965</v>
      </c>
      <c r="X137" s="54">
        <v>448</v>
      </c>
      <c r="Y137" s="54">
        <v>643</v>
      </c>
      <c r="Z137" s="54" t="s">
        <v>571</v>
      </c>
      <c r="AA137" s="54">
        <v>2233</v>
      </c>
      <c r="AB137" s="4"/>
    </row>
    <row r="138" spans="1:28" ht="12" customHeight="1" x14ac:dyDescent="0.25">
      <c r="A138" s="12" t="s">
        <v>453</v>
      </c>
      <c r="B138" s="54">
        <v>9173</v>
      </c>
      <c r="C138" s="54">
        <v>7492</v>
      </c>
      <c r="D138" s="54">
        <v>7033</v>
      </c>
      <c r="E138" s="54">
        <v>458</v>
      </c>
      <c r="F138" s="54">
        <v>1682</v>
      </c>
      <c r="G138" s="54">
        <v>1213</v>
      </c>
      <c r="H138" s="54">
        <v>18</v>
      </c>
      <c r="I138" s="54">
        <v>637</v>
      </c>
      <c r="J138" s="54">
        <v>3033</v>
      </c>
      <c r="K138" s="54">
        <v>2132</v>
      </c>
      <c r="L138" s="54" t="s">
        <v>571</v>
      </c>
      <c r="M138" s="54">
        <v>192</v>
      </c>
      <c r="N138" s="54">
        <v>2752</v>
      </c>
      <c r="O138" s="54">
        <v>1547</v>
      </c>
      <c r="P138" s="54">
        <v>696</v>
      </c>
      <c r="Q138" s="54">
        <v>1846</v>
      </c>
      <c r="R138" s="54">
        <v>126</v>
      </c>
      <c r="S138" s="54">
        <v>286</v>
      </c>
      <c r="T138" s="54">
        <v>867</v>
      </c>
      <c r="U138" s="54">
        <v>579</v>
      </c>
      <c r="V138" s="54">
        <v>1494</v>
      </c>
      <c r="W138" s="54">
        <v>1307</v>
      </c>
      <c r="X138" s="54">
        <v>676</v>
      </c>
      <c r="Y138" s="54">
        <v>1115</v>
      </c>
      <c r="Z138" s="54">
        <v>5</v>
      </c>
      <c r="AA138" s="54">
        <v>2374</v>
      </c>
      <c r="AB138" s="4"/>
    </row>
    <row r="139" spans="1:28" ht="12" customHeight="1" x14ac:dyDescent="0.25">
      <c r="A139" s="12" t="s">
        <v>454</v>
      </c>
      <c r="B139" s="54">
        <v>6382</v>
      </c>
      <c r="C139" s="54">
        <v>361</v>
      </c>
      <c r="D139" s="54">
        <v>359</v>
      </c>
      <c r="E139" s="54" t="s">
        <v>571</v>
      </c>
      <c r="F139" s="54">
        <v>6020</v>
      </c>
      <c r="G139" s="54">
        <v>172</v>
      </c>
      <c r="H139" s="54">
        <v>33</v>
      </c>
      <c r="I139" s="54">
        <v>6</v>
      </c>
      <c r="J139" s="54">
        <v>99</v>
      </c>
      <c r="K139" s="54">
        <v>48</v>
      </c>
      <c r="L139" s="54" t="s">
        <v>572</v>
      </c>
      <c r="M139" s="54">
        <v>32</v>
      </c>
      <c r="N139" s="54">
        <v>86</v>
      </c>
      <c r="O139" s="54">
        <v>99</v>
      </c>
      <c r="P139" s="54">
        <v>8</v>
      </c>
      <c r="Q139" s="54">
        <v>135</v>
      </c>
      <c r="R139" s="54">
        <v>8</v>
      </c>
      <c r="S139" s="54">
        <v>27</v>
      </c>
      <c r="T139" s="54">
        <v>57</v>
      </c>
      <c r="U139" s="54">
        <v>32</v>
      </c>
      <c r="V139" s="54">
        <v>54</v>
      </c>
      <c r="W139" s="54">
        <v>45</v>
      </c>
      <c r="X139" s="54">
        <v>24</v>
      </c>
      <c r="Y139" s="54">
        <v>70</v>
      </c>
      <c r="Z139" s="54" t="s">
        <v>571</v>
      </c>
      <c r="AA139" s="54">
        <v>2791</v>
      </c>
      <c r="AB139" s="4"/>
    </row>
    <row r="140" spans="1:28" s="42" customFormat="1" ht="20.100000000000001" customHeight="1" x14ac:dyDescent="0.25">
      <c r="A140" s="38" t="s">
        <v>11</v>
      </c>
      <c r="B140" s="58">
        <v>7276</v>
      </c>
      <c r="C140" s="58">
        <v>3892</v>
      </c>
      <c r="D140" s="58">
        <v>3426</v>
      </c>
      <c r="E140" s="58">
        <v>466</v>
      </c>
      <c r="F140" s="58">
        <v>3384</v>
      </c>
      <c r="G140" s="58">
        <v>384</v>
      </c>
      <c r="H140" s="58">
        <v>13</v>
      </c>
      <c r="I140" s="58">
        <v>45</v>
      </c>
      <c r="J140" s="58">
        <v>1177</v>
      </c>
      <c r="K140" s="58">
        <v>1637</v>
      </c>
      <c r="L140" s="58">
        <v>169</v>
      </c>
      <c r="M140" s="58">
        <v>30</v>
      </c>
      <c r="N140" s="58">
        <v>1587</v>
      </c>
      <c r="O140" s="58">
        <v>1037</v>
      </c>
      <c r="P140" s="58">
        <v>79</v>
      </c>
      <c r="Q140" s="58">
        <v>693</v>
      </c>
      <c r="R140" s="58">
        <v>284</v>
      </c>
      <c r="S140" s="58">
        <v>340</v>
      </c>
      <c r="T140" s="58">
        <v>585</v>
      </c>
      <c r="U140" s="58">
        <v>376</v>
      </c>
      <c r="V140" s="58">
        <v>822</v>
      </c>
      <c r="W140" s="58">
        <v>496</v>
      </c>
      <c r="X140" s="58">
        <v>145</v>
      </c>
      <c r="Y140" s="58">
        <v>175</v>
      </c>
      <c r="Z140" s="58">
        <v>7</v>
      </c>
      <c r="AA140" s="58">
        <v>1672</v>
      </c>
      <c r="AB140" s="43"/>
    </row>
    <row r="141" spans="1:28" ht="12" customHeight="1" x14ac:dyDescent="0.25">
      <c r="A141" s="12" t="s">
        <v>449</v>
      </c>
      <c r="B141" s="54">
        <v>704</v>
      </c>
      <c r="C141" s="54" t="s">
        <v>573</v>
      </c>
      <c r="D141" s="54" t="s">
        <v>573</v>
      </c>
      <c r="E141" s="54" t="s">
        <v>573</v>
      </c>
      <c r="F141" s="54">
        <v>704</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1027</v>
      </c>
      <c r="C142" s="54" t="s">
        <v>573</v>
      </c>
      <c r="D142" s="54" t="s">
        <v>573</v>
      </c>
      <c r="E142" s="54" t="s">
        <v>573</v>
      </c>
      <c r="F142" s="54">
        <v>1027</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335</v>
      </c>
      <c r="C143" s="54">
        <v>44</v>
      </c>
      <c r="D143" s="54">
        <v>37</v>
      </c>
      <c r="E143" s="54">
        <v>7</v>
      </c>
      <c r="F143" s="54">
        <v>291</v>
      </c>
      <c r="G143" s="54" t="s">
        <v>572</v>
      </c>
      <c r="H143" s="54" t="s">
        <v>571</v>
      </c>
      <c r="I143" s="54" t="s">
        <v>572</v>
      </c>
      <c r="J143" s="54">
        <v>11</v>
      </c>
      <c r="K143" s="54">
        <v>6</v>
      </c>
      <c r="L143" s="54">
        <v>18</v>
      </c>
      <c r="M143" s="54" t="s">
        <v>571</v>
      </c>
      <c r="N143" s="54">
        <v>15</v>
      </c>
      <c r="O143" s="54">
        <v>15</v>
      </c>
      <c r="P143" s="54" t="s">
        <v>571</v>
      </c>
      <c r="Q143" s="54">
        <v>6</v>
      </c>
      <c r="R143" s="54">
        <v>29</v>
      </c>
      <c r="S143" s="54">
        <v>5</v>
      </c>
      <c r="T143" s="54" t="s">
        <v>571</v>
      </c>
      <c r="U143" s="54" t="s">
        <v>572</v>
      </c>
      <c r="V143" s="54" t="s">
        <v>572</v>
      </c>
      <c r="W143" s="54" t="s">
        <v>572</v>
      </c>
      <c r="X143" s="54" t="s">
        <v>572</v>
      </c>
      <c r="Y143" s="54" t="s">
        <v>572</v>
      </c>
      <c r="Z143" s="54" t="s">
        <v>571</v>
      </c>
      <c r="AA143" s="54">
        <v>305</v>
      </c>
      <c r="AB143" s="4"/>
    </row>
    <row r="144" spans="1:28" ht="12" customHeight="1" x14ac:dyDescent="0.25">
      <c r="A144" s="12" t="s">
        <v>452</v>
      </c>
      <c r="B144" s="54">
        <v>771</v>
      </c>
      <c r="C144" s="54">
        <v>512</v>
      </c>
      <c r="D144" s="54">
        <v>440</v>
      </c>
      <c r="E144" s="54">
        <v>71</v>
      </c>
      <c r="F144" s="54">
        <v>260</v>
      </c>
      <c r="G144" s="54">
        <v>12</v>
      </c>
      <c r="H144" s="54" t="s">
        <v>571</v>
      </c>
      <c r="I144" s="54">
        <v>14</v>
      </c>
      <c r="J144" s="54">
        <v>127</v>
      </c>
      <c r="K144" s="54">
        <v>145</v>
      </c>
      <c r="L144" s="54">
        <v>141</v>
      </c>
      <c r="M144" s="54" t="s">
        <v>571</v>
      </c>
      <c r="N144" s="54">
        <v>182</v>
      </c>
      <c r="O144" s="54">
        <v>149</v>
      </c>
      <c r="P144" s="54">
        <v>18</v>
      </c>
      <c r="Q144" s="54">
        <v>88</v>
      </c>
      <c r="R144" s="54">
        <v>148</v>
      </c>
      <c r="S144" s="54">
        <v>104</v>
      </c>
      <c r="T144" s="54">
        <v>90</v>
      </c>
      <c r="U144" s="54">
        <v>35</v>
      </c>
      <c r="V144" s="54">
        <v>29</v>
      </c>
      <c r="W144" s="54">
        <v>7</v>
      </c>
      <c r="X144" s="54" t="s">
        <v>571</v>
      </c>
      <c r="Y144" s="54" t="s">
        <v>571</v>
      </c>
      <c r="Z144" s="54" t="s">
        <v>571</v>
      </c>
      <c r="AA144" s="54">
        <v>808</v>
      </c>
      <c r="AB144" s="4"/>
    </row>
    <row r="145" spans="1:28" ht="12" customHeight="1" x14ac:dyDescent="0.25">
      <c r="A145" s="12" t="s">
        <v>363</v>
      </c>
      <c r="B145" s="54">
        <v>1112</v>
      </c>
      <c r="C145" s="54">
        <v>990</v>
      </c>
      <c r="D145" s="54">
        <v>876</v>
      </c>
      <c r="E145" s="54">
        <v>114</v>
      </c>
      <c r="F145" s="54">
        <v>122</v>
      </c>
      <c r="G145" s="54">
        <v>81</v>
      </c>
      <c r="H145" s="54" t="s">
        <v>571</v>
      </c>
      <c r="I145" s="54">
        <v>9</v>
      </c>
      <c r="J145" s="54">
        <v>374</v>
      </c>
      <c r="K145" s="54">
        <v>400</v>
      </c>
      <c r="L145" s="54">
        <v>10</v>
      </c>
      <c r="M145" s="54">
        <v>8</v>
      </c>
      <c r="N145" s="54">
        <v>382</v>
      </c>
      <c r="O145" s="54">
        <v>283</v>
      </c>
      <c r="P145" s="54">
        <v>17</v>
      </c>
      <c r="Q145" s="54">
        <v>186</v>
      </c>
      <c r="R145" s="54">
        <v>46</v>
      </c>
      <c r="S145" s="54">
        <v>94</v>
      </c>
      <c r="T145" s="54">
        <v>182</v>
      </c>
      <c r="U145" s="54">
        <v>106</v>
      </c>
      <c r="V145" s="54">
        <v>218</v>
      </c>
      <c r="W145" s="54">
        <v>120</v>
      </c>
      <c r="X145" s="54">
        <v>33</v>
      </c>
      <c r="Y145" s="54">
        <v>29</v>
      </c>
      <c r="Z145" s="54" t="s">
        <v>571</v>
      </c>
      <c r="AA145" s="54">
        <v>1574</v>
      </c>
      <c r="AB145" s="4"/>
    </row>
    <row r="146" spans="1:28" ht="12" customHeight="1" x14ac:dyDescent="0.25">
      <c r="A146" s="12" t="s">
        <v>364</v>
      </c>
      <c r="B146" s="54">
        <v>1121</v>
      </c>
      <c r="C146" s="54">
        <v>1052</v>
      </c>
      <c r="D146" s="54">
        <v>939</v>
      </c>
      <c r="E146" s="54">
        <v>113</v>
      </c>
      <c r="F146" s="54">
        <v>68</v>
      </c>
      <c r="G146" s="54">
        <v>130</v>
      </c>
      <c r="H146" s="54" t="s">
        <v>571</v>
      </c>
      <c r="I146" s="54">
        <v>8</v>
      </c>
      <c r="J146" s="54">
        <v>322</v>
      </c>
      <c r="K146" s="54">
        <v>476</v>
      </c>
      <c r="L146" s="54" t="s">
        <v>571</v>
      </c>
      <c r="M146" s="54">
        <v>8</v>
      </c>
      <c r="N146" s="54">
        <v>444</v>
      </c>
      <c r="O146" s="54">
        <v>294</v>
      </c>
      <c r="P146" s="54">
        <v>15</v>
      </c>
      <c r="Q146" s="54">
        <v>178</v>
      </c>
      <c r="R146" s="54">
        <v>27</v>
      </c>
      <c r="S146" s="54">
        <v>60</v>
      </c>
      <c r="T146" s="54">
        <v>129</v>
      </c>
      <c r="U146" s="54">
        <v>95</v>
      </c>
      <c r="V146" s="54">
        <v>266</v>
      </c>
      <c r="W146" s="54">
        <v>192</v>
      </c>
      <c r="X146" s="54">
        <v>57</v>
      </c>
      <c r="Y146" s="54">
        <v>58</v>
      </c>
      <c r="Z146" s="54" t="s">
        <v>571</v>
      </c>
      <c r="AA146" s="54">
        <v>1929</v>
      </c>
      <c r="AB146" s="4"/>
    </row>
    <row r="147" spans="1:28" ht="12" customHeight="1" x14ac:dyDescent="0.25">
      <c r="A147" s="12" t="s">
        <v>453</v>
      </c>
      <c r="B147" s="54">
        <v>1563</v>
      </c>
      <c r="C147" s="54">
        <v>1258</v>
      </c>
      <c r="D147" s="54">
        <v>1099</v>
      </c>
      <c r="E147" s="54">
        <v>159</v>
      </c>
      <c r="F147" s="54">
        <v>305</v>
      </c>
      <c r="G147" s="54">
        <v>148</v>
      </c>
      <c r="H147" s="54" t="s">
        <v>571</v>
      </c>
      <c r="I147" s="54">
        <v>14</v>
      </c>
      <c r="J147" s="54">
        <v>331</v>
      </c>
      <c r="K147" s="54">
        <v>601</v>
      </c>
      <c r="L147" s="54" t="s">
        <v>571</v>
      </c>
      <c r="M147" s="54">
        <v>10</v>
      </c>
      <c r="N147" s="54">
        <v>557</v>
      </c>
      <c r="O147" s="54">
        <v>285</v>
      </c>
      <c r="P147" s="54">
        <v>28</v>
      </c>
      <c r="Q147" s="54">
        <v>220</v>
      </c>
      <c r="R147" s="54">
        <v>32</v>
      </c>
      <c r="S147" s="54">
        <v>70</v>
      </c>
      <c r="T147" s="54">
        <v>176</v>
      </c>
      <c r="U147" s="54">
        <v>137</v>
      </c>
      <c r="V147" s="54">
        <v>305</v>
      </c>
      <c r="W147" s="54">
        <v>173</v>
      </c>
      <c r="X147" s="54">
        <v>52</v>
      </c>
      <c r="Y147" s="54">
        <v>82</v>
      </c>
      <c r="Z147" s="54" t="s">
        <v>571</v>
      </c>
      <c r="AA147" s="54">
        <v>1906</v>
      </c>
      <c r="AB147" s="4"/>
    </row>
    <row r="148" spans="1:28" ht="12" customHeight="1" x14ac:dyDescent="0.25">
      <c r="A148" s="12" t="s">
        <v>454</v>
      </c>
      <c r="B148" s="54">
        <v>643</v>
      </c>
      <c r="C148" s="54">
        <v>36</v>
      </c>
      <c r="D148" s="54">
        <v>35</v>
      </c>
      <c r="E148" s="54" t="s">
        <v>571</v>
      </c>
      <c r="F148" s="54">
        <v>607</v>
      </c>
      <c r="G148" s="54">
        <v>14</v>
      </c>
      <c r="H148" s="54" t="s">
        <v>571</v>
      </c>
      <c r="I148" s="54" t="s">
        <v>571</v>
      </c>
      <c r="J148" s="54">
        <v>12</v>
      </c>
      <c r="K148" s="54">
        <v>8</v>
      </c>
      <c r="L148" s="54" t="s">
        <v>572</v>
      </c>
      <c r="M148" s="54" t="s">
        <v>571</v>
      </c>
      <c r="N148" s="54">
        <v>7</v>
      </c>
      <c r="O148" s="54">
        <v>10</v>
      </c>
      <c r="P148" s="54" t="s">
        <v>571</v>
      </c>
      <c r="Q148" s="54">
        <v>17</v>
      </c>
      <c r="R148" s="54" t="s">
        <v>571</v>
      </c>
      <c r="S148" s="54">
        <v>6</v>
      </c>
      <c r="T148" s="54">
        <v>7</v>
      </c>
      <c r="U148" s="54" t="s">
        <v>571</v>
      </c>
      <c r="V148" s="54" t="s">
        <v>571</v>
      </c>
      <c r="W148" s="54" t="s">
        <v>571</v>
      </c>
      <c r="X148" s="54" t="s">
        <v>571</v>
      </c>
      <c r="Y148" s="54">
        <v>5</v>
      </c>
      <c r="Z148" s="54" t="s">
        <v>572</v>
      </c>
      <c r="AA148" s="54">
        <v>2310</v>
      </c>
      <c r="AB148" s="4"/>
    </row>
    <row r="149" spans="1:28" s="42" customFormat="1" ht="20.100000000000001" customHeight="1" x14ac:dyDescent="0.25">
      <c r="A149" s="38" t="s">
        <v>13</v>
      </c>
      <c r="B149" s="58">
        <v>4735</v>
      </c>
      <c r="C149" s="58">
        <v>3271</v>
      </c>
      <c r="D149" s="58">
        <v>2880</v>
      </c>
      <c r="E149" s="58">
        <v>391</v>
      </c>
      <c r="F149" s="58">
        <v>1464</v>
      </c>
      <c r="G149" s="58">
        <v>339</v>
      </c>
      <c r="H149" s="58">
        <v>9</v>
      </c>
      <c r="I149" s="58">
        <v>35</v>
      </c>
      <c r="J149" s="58">
        <v>959</v>
      </c>
      <c r="K149" s="58">
        <v>1450</v>
      </c>
      <c r="L149" s="58">
        <v>87</v>
      </c>
      <c r="M149" s="58">
        <v>27</v>
      </c>
      <c r="N149" s="58">
        <v>1356</v>
      </c>
      <c r="O149" s="58">
        <v>859</v>
      </c>
      <c r="P149" s="58">
        <v>64</v>
      </c>
      <c r="Q149" s="58">
        <v>574</v>
      </c>
      <c r="R149" s="58">
        <v>185</v>
      </c>
      <c r="S149" s="58">
        <v>263</v>
      </c>
      <c r="T149" s="58">
        <v>494</v>
      </c>
      <c r="U149" s="58">
        <v>319</v>
      </c>
      <c r="V149" s="58">
        <v>733</v>
      </c>
      <c r="W149" s="58">
        <v>441</v>
      </c>
      <c r="X149" s="58">
        <v>127</v>
      </c>
      <c r="Y149" s="58">
        <v>154</v>
      </c>
      <c r="Z149" s="58" t="s">
        <v>571</v>
      </c>
      <c r="AA149" s="58">
        <v>1726</v>
      </c>
      <c r="AB149" s="43"/>
    </row>
    <row r="150" spans="1:28" ht="12" customHeight="1" x14ac:dyDescent="0.25">
      <c r="A150" s="12" t="s">
        <v>449</v>
      </c>
      <c r="B150" s="54">
        <v>31</v>
      </c>
      <c r="C150" s="54" t="s">
        <v>573</v>
      </c>
      <c r="D150" s="54" t="s">
        <v>573</v>
      </c>
      <c r="E150" s="54" t="s">
        <v>573</v>
      </c>
      <c r="F150" s="54">
        <v>31</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155</v>
      </c>
      <c r="C151" s="54" t="s">
        <v>573</v>
      </c>
      <c r="D151" s="54" t="s">
        <v>573</v>
      </c>
      <c r="E151" s="54" t="s">
        <v>573</v>
      </c>
      <c r="F151" s="54">
        <v>155</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111</v>
      </c>
      <c r="C152" s="54">
        <v>15</v>
      </c>
      <c r="D152" s="54">
        <v>13</v>
      </c>
      <c r="E152" s="54" t="s">
        <v>571</v>
      </c>
      <c r="F152" s="54">
        <v>96</v>
      </c>
      <c r="G152" s="54" t="s">
        <v>572</v>
      </c>
      <c r="H152" s="54" t="s">
        <v>571</v>
      </c>
      <c r="I152" s="54" t="s">
        <v>572</v>
      </c>
      <c r="J152" s="54" t="s">
        <v>571</v>
      </c>
      <c r="K152" s="54" t="s">
        <v>571</v>
      </c>
      <c r="L152" s="54">
        <v>5</v>
      </c>
      <c r="M152" s="54" t="s">
        <v>572</v>
      </c>
      <c r="N152" s="54" t="s">
        <v>571</v>
      </c>
      <c r="O152" s="54">
        <v>6</v>
      </c>
      <c r="P152" s="54" t="s">
        <v>571</v>
      </c>
      <c r="Q152" s="54" t="s">
        <v>571</v>
      </c>
      <c r="R152" s="54">
        <v>11</v>
      </c>
      <c r="S152" s="54" t="s">
        <v>571</v>
      </c>
      <c r="T152" s="54" t="s">
        <v>571</v>
      </c>
      <c r="U152" s="54" t="s">
        <v>572</v>
      </c>
      <c r="V152" s="54" t="s">
        <v>572</v>
      </c>
      <c r="W152" s="54" t="s">
        <v>572</v>
      </c>
      <c r="X152" s="54" t="s">
        <v>572</v>
      </c>
      <c r="Y152" s="54" t="s">
        <v>572</v>
      </c>
      <c r="Z152" s="54" t="s">
        <v>571</v>
      </c>
      <c r="AA152" s="54">
        <v>279</v>
      </c>
      <c r="AB152" s="4"/>
    </row>
    <row r="153" spans="1:28" ht="12" customHeight="1" x14ac:dyDescent="0.25">
      <c r="A153" s="12" t="s">
        <v>452</v>
      </c>
      <c r="B153" s="54">
        <v>440</v>
      </c>
      <c r="C153" s="54">
        <v>298</v>
      </c>
      <c r="D153" s="54">
        <v>258</v>
      </c>
      <c r="E153" s="54">
        <v>40</v>
      </c>
      <c r="F153" s="54">
        <v>142</v>
      </c>
      <c r="G153" s="54">
        <v>7</v>
      </c>
      <c r="H153" s="54" t="s">
        <v>571</v>
      </c>
      <c r="I153" s="54">
        <v>10</v>
      </c>
      <c r="J153" s="54">
        <v>73</v>
      </c>
      <c r="K153" s="54">
        <v>93</v>
      </c>
      <c r="L153" s="54">
        <v>73</v>
      </c>
      <c r="M153" s="54" t="s">
        <v>571</v>
      </c>
      <c r="N153" s="54">
        <v>108</v>
      </c>
      <c r="O153" s="54">
        <v>84</v>
      </c>
      <c r="P153" s="54">
        <v>12</v>
      </c>
      <c r="Q153" s="54">
        <v>52</v>
      </c>
      <c r="R153" s="54">
        <v>81</v>
      </c>
      <c r="S153" s="54">
        <v>61</v>
      </c>
      <c r="T153" s="54">
        <v>57</v>
      </c>
      <c r="U153" s="54">
        <v>21</v>
      </c>
      <c r="V153" s="54">
        <v>19</v>
      </c>
      <c r="W153" s="54" t="s">
        <v>571</v>
      </c>
      <c r="X153" s="54" t="s">
        <v>571</v>
      </c>
      <c r="Y153" s="54" t="s">
        <v>571</v>
      </c>
      <c r="Z153" s="54" t="s">
        <v>571</v>
      </c>
      <c r="AA153" s="54">
        <v>844</v>
      </c>
      <c r="AB153" s="4"/>
    </row>
    <row r="154" spans="1:28" ht="12" customHeight="1" x14ac:dyDescent="0.25">
      <c r="A154" s="12" t="s">
        <v>363</v>
      </c>
      <c r="B154" s="54">
        <v>850</v>
      </c>
      <c r="C154" s="54">
        <v>755</v>
      </c>
      <c r="D154" s="54">
        <v>668</v>
      </c>
      <c r="E154" s="54">
        <v>87</v>
      </c>
      <c r="F154" s="54">
        <v>95</v>
      </c>
      <c r="G154" s="54">
        <v>62</v>
      </c>
      <c r="H154" s="54" t="s">
        <v>571</v>
      </c>
      <c r="I154" s="54">
        <v>7</v>
      </c>
      <c r="J154" s="54">
        <v>274</v>
      </c>
      <c r="K154" s="54">
        <v>317</v>
      </c>
      <c r="L154" s="54">
        <v>7</v>
      </c>
      <c r="M154" s="54">
        <v>7</v>
      </c>
      <c r="N154" s="54">
        <v>295</v>
      </c>
      <c r="O154" s="54">
        <v>216</v>
      </c>
      <c r="P154" s="54">
        <v>13</v>
      </c>
      <c r="Q154" s="54">
        <v>137</v>
      </c>
      <c r="R154" s="54">
        <v>36</v>
      </c>
      <c r="S154" s="54">
        <v>73</v>
      </c>
      <c r="T154" s="54">
        <v>139</v>
      </c>
      <c r="U154" s="54">
        <v>76</v>
      </c>
      <c r="V154" s="54">
        <v>171</v>
      </c>
      <c r="W154" s="54">
        <v>94</v>
      </c>
      <c r="X154" s="54">
        <v>26</v>
      </c>
      <c r="Y154" s="54">
        <v>23</v>
      </c>
      <c r="Z154" s="54" t="s">
        <v>571</v>
      </c>
      <c r="AA154" s="54">
        <v>1583</v>
      </c>
      <c r="AB154" s="4"/>
    </row>
    <row r="155" spans="1:28" ht="12" customHeight="1" x14ac:dyDescent="0.25">
      <c r="A155" s="12" t="s">
        <v>364</v>
      </c>
      <c r="B155" s="54">
        <v>1012</v>
      </c>
      <c r="C155" s="54">
        <v>950</v>
      </c>
      <c r="D155" s="54">
        <v>844</v>
      </c>
      <c r="E155" s="54">
        <v>106</v>
      </c>
      <c r="F155" s="54">
        <v>62</v>
      </c>
      <c r="G155" s="54">
        <v>115</v>
      </c>
      <c r="H155" s="54" t="s">
        <v>571</v>
      </c>
      <c r="I155" s="54">
        <v>6</v>
      </c>
      <c r="J155" s="54">
        <v>279</v>
      </c>
      <c r="K155" s="54">
        <v>440</v>
      </c>
      <c r="L155" s="54" t="s">
        <v>571</v>
      </c>
      <c r="M155" s="54">
        <v>8</v>
      </c>
      <c r="N155" s="54">
        <v>400</v>
      </c>
      <c r="O155" s="54">
        <v>266</v>
      </c>
      <c r="P155" s="54">
        <v>13</v>
      </c>
      <c r="Q155" s="54">
        <v>157</v>
      </c>
      <c r="R155" s="54">
        <v>25</v>
      </c>
      <c r="S155" s="54">
        <v>54</v>
      </c>
      <c r="T155" s="54">
        <v>119</v>
      </c>
      <c r="U155" s="54">
        <v>87</v>
      </c>
      <c r="V155" s="54">
        <v>240</v>
      </c>
      <c r="W155" s="54">
        <v>173</v>
      </c>
      <c r="X155" s="54">
        <v>50</v>
      </c>
      <c r="Y155" s="54">
        <v>49</v>
      </c>
      <c r="Z155" s="54" t="s">
        <v>571</v>
      </c>
      <c r="AA155" s="54">
        <v>1905</v>
      </c>
      <c r="AB155" s="4"/>
    </row>
    <row r="156" spans="1:28" ht="12" customHeight="1" x14ac:dyDescent="0.25">
      <c r="A156" s="12" t="s">
        <v>453</v>
      </c>
      <c r="B156" s="54">
        <v>1512</v>
      </c>
      <c r="C156" s="54">
        <v>1218</v>
      </c>
      <c r="D156" s="54">
        <v>1063</v>
      </c>
      <c r="E156" s="54">
        <v>155</v>
      </c>
      <c r="F156" s="54">
        <v>293</v>
      </c>
      <c r="G156" s="54">
        <v>141</v>
      </c>
      <c r="H156" s="54" t="s">
        <v>571</v>
      </c>
      <c r="I156" s="54">
        <v>12</v>
      </c>
      <c r="J156" s="54">
        <v>317</v>
      </c>
      <c r="K156" s="54">
        <v>588</v>
      </c>
      <c r="L156" s="54" t="s">
        <v>571</v>
      </c>
      <c r="M156" s="54">
        <v>10</v>
      </c>
      <c r="N156" s="54">
        <v>542</v>
      </c>
      <c r="O156" s="54">
        <v>276</v>
      </c>
      <c r="P156" s="54">
        <v>26</v>
      </c>
      <c r="Q156" s="54">
        <v>210</v>
      </c>
      <c r="R156" s="54">
        <v>30</v>
      </c>
      <c r="S156" s="54">
        <v>68</v>
      </c>
      <c r="T156" s="54">
        <v>172</v>
      </c>
      <c r="U156" s="54">
        <v>133</v>
      </c>
      <c r="V156" s="54">
        <v>299</v>
      </c>
      <c r="W156" s="54">
        <v>165</v>
      </c>
      <c r="X156" s="54">
        <v>49</v>
      </c>
      <c r="Y156" s="54">
        <v>77</v>
      </c>
      <c r="Z156" s="54" t="s">
        <v>571</v>
      </c>
      <c r="AA156" s="54">
        <v>1893</v>
      </c>
      <c r="AB156" s="4"/>
    </row>
    <row r="157" spans="1:28" ht="12" customHeight="1" x14ac:dyDescent="0.25">
      <c r="A157" s="12" t="s">
        <v>454</v>
      </c>
      <c r="B157" s="54">
        <v>624</v>
      </c>
      <c r="C157" s="54">
        <v>35</v>
      </c>
      <c r="D157" s="54">
        <v>34</v>
      </c>
      <c r="E157" s="54" t="s">
        <v>571</v>
      </c>
      <c r="F157" s="54">
        <v>588</v>
      </c>
      <c r="G157" s="54">
        <v>13</v>
      </c>
      <c r="H157" s="54" t="s">
        <v>571</v>
      </c>
      <c r="I157" s="54" t="s">
        <v>571</v>
      </c>
      <c r="J157" s="54">
        <v>12</v>
      </c>
      <c r="K157" s="54">
        <v>8</v>
      </c>
      <c r="L157" s="54" t="s">
        <v>572</v>
      </c>
      <c r="M157" s="54" t="s">
        <v>571</v>
      </c>
      <c r="N157" s="54">
        <v>7</v>
      </c>
      <c r="O157" s="54">
        <v>10</v>
      </c>
      <c r="P157" s="54" t="s">
        <v>571</v>
      </c>
      <c r="Q157" s="54">
        <v>16</v>
      </c>
      <c r="R157" s="54" t="s">
        <v>571</v>
      </c>
      <c r="S157" s="54">
        <v>6</v>
      </c>
      <c r="T157" s="54">
        <v>7</v>
      </c>
      <c r="U157" s="54" t="s">
        <v>571</v>
      </c>
      <c r="V157" s="54" t="s">
        <v>571</v>
      </c>
      <c r="W157" s="54" t="s">
        <v>571</v>
      </c>
      <c r="X157" s="54" t="s">
        <v>571</v>
      </c>
      <c r="Y157" s="54">
        <v>5</v>
      </c>
      <c r="Z157" s="54" t="s">
        <v>572</v>
      </c>
      <c r="AA157" s="54">
        <v>2258</v>
      </c>
      <c r="AB157" s="4"/>
    </row>
    <row r="158" spans="1:28" ht="20.100000000000001" customHeight="1" x14ac:dyDescent="0.25">
      <c r="A158" s="38" t="s">
        <v>569</v>
      </c>
      <c r="B158" s="58">
        <v>2541</v>
      </c>
      <c r="C158" s="58">
        <v>621</v>
      </c>
      <c r="D158" s="58">
        <v>546</v>
      </c>
      <c r="E158" s="58">
        <v>74</v>
      </c>
      <c r="F158" s="58">
        <v>1921</v>
      </c>
      <c r="G158" s="58">
        <v>45</v>
      </c>
      <c r="H158" s="58" t="s">
        <v>571</v>
      </c>
      <c r="I158" s="58">
        <v>10</v>
      </c>
      <c r="J158" s="58">
        <v>218</v>
      </c>
      <c r="K158" s="58">
        <v>187</v>
      </c>
      <c r="L158" s="58">
        <v>83</v>
      </c>
      <c r="M158" s="58" t="s">
        <v>571</v>
      </c>
      <c r="N158" s="58">
        <v>230</v>
      </c>
      <c r="O158" s="58">
        <v>178</v>
      </c>
      <c r="P158" s="58">
        <v>15</v>
      </c>
      <c r="Q158" s="58">
        <v>120</v>
      </c>
      <c r="R158" s="58">
        <v>99</v>
      </c>
      <c r="S158" s="58">
        <v>76</v>
      </c>
      <c r="T158" s="58">
        <v>91</v>
      </c>
      <c r="U158" s="58">
        <v>56</v>
      </c>
      <c r="V158" s="58">
        <v>89</v>
      </c>
      <c r="W158" s="58">
        <v>55</v>
      </c>
      <c r="X158" s="58">
        <v>17</v>
      </c>
      <c r="Y158" s="58">
        <v>21</v>
      </c>
      <c r="Z158" s="58" t="s">
        <v>571</v>
      </c>
      <c r="AA158" s="58">
        <v>1382</v>
      </c>
      <c r="AB158" s="4"/>
    </row>
    <row r="159" spans="1:28" ht="12" customHeight="1" x14ac:dyDescent="0.25">
      <c r="A159" s="12" t="s">
        <v>449</v>
      </c>
      <c r="B159" s="54">
        <v>673</v>
      </c>
      <c r="C159" s="54" t="s">
        <v>573</v>
      </c>
      <c r="D159" s="54" t="s">
        <v>573</v>
      </c>
      <c r="E159" s="54" t="s">
        <v>573</v>
      </c>
      <c r="F159" s="54">
        <v>673</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871</v>
      </c>
      <c r="C160" s="54" t="s">
        <v>573</v>
      </c>
      <c r="D160" s="54" t="s">
        <v>573</v>
      </c>
      <c r="E160" s="54" t="s">
        <v>573</v>
      </c>
      <c r="F160" s="54">
        <v>871</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224</v>
      </c>
      <c r="C161" s="54">
        <v>29</v>
      </c>
      <c r="D161" s="54">
        <v>24</v>
      </c>
      <c r="E161" s="54" t="s">
        <v>571</v>
      </c>
      <c r="F161" s="54">
        <v>196</v>
      </c>
      <c r="G161" s="54" t="s">
        <v>572</v>
      </c>
      <c r="H161" s="54" t="s">
        <v>571</v>
      </c>
      <c r="I161" s="54" t="s">
        <v>572</v>
      </c>
      <c r="J161" s="54">
        <v>8</v>
      </c>
      <c r="K161" s="54" t="s">
        <v>571</v>
      </c>
      <c r="L161" s="54">
        <v>13</v>
      </c>
      <c r="M161" s="54" t="s">
        <v>571</v>
      </c>
      <c r="N161" s="54">
        <v>10</v>
      </c>
      <c r="O161" s="54">
        <v>9</v>
      </c>
      <c r="P161" s="54" t="s">
        <v>571</v>
      </c>
      <c r="Q161" s="54" t="s">
        <v>571</v>
      </c>
      <c r="R161" s="54">
        <v>18</v>
      </c>
      <c r="S161" s="54" t="s">
        <v>571</v>
      </c>
      <c r="T161" s="54" t="s">
        <v>571</v>
      </c>
      <c r="U161" s="54" t="s">
        <v>572</v>
      </c>
      <c r="V161" s="54" t="s">
        <v>572</v>
      </c>
      <c r="W161" s="54" t="s">
        <v>572</v>
      </c>
      <c r="X161" s="54" t="s">
        <v>572</v>
      </c>
      <c r="Y161" s="54" t="s">
        <v>572</v>
      </c>
      <c r="Z161" s="54" t="s">
        <v>571</v>
      </c>
      <c r="AA161" s="54">
        <v>318</v>
      </c>
      <c r="AB161" s="4"/>
    </row>
    <row r="162" spans="1:28" ht="12" customHeight="1" x14ac:dyDescent="0.25">
      <c r="A162" s="12" t="s">
        <v>452</v>
      </c>
      <c r="B162" s="54">
        <v>332</v>
      </c>
      <c r="C162" s="54">
        <v>214</v>
      </c>
      <c r="D162" s="54">
        <v>182</v>
      </c>
      <c r="E162" s="54">
        <v>32</v>
      </c>
      <c r="F162" s="54">
        <v>118</v>
      </c>
      <c r="G162" s="54" t="s">
        <v>571</v>
      </c>
      <c r="H162" s="54" t="s">
        <v>571</v>
      </c>
      <c r="I162" s="54" t="s">
        <v>571</v>
      </c>
      <c r="J162" s="54">
        <v>53</v>
      </c>
      <c r="K162" s="54">
        <v>52</v>
      </c>
      <c r="L162" s="54">
        <v>67</v>
      </c>
      <c r="M162" s="54" t="s">
        <v>571</v>
      </c>
      <c r="N162" s="54">
        <v>74</v>
      </c>
      <c r="O162" s="54">
        <v>66</v>
      </c>
      <c r="P162" s="54">
        <v>6</v>
      </c>
      <c r="Q162" s="54">
        <v>36</v>
      </c>
      <c r="R162" s="54">
        <v>67</v>
      </c>
      <c r="S162" s="54">
        <v>43</v>
      </c>
      <c r="T162" s="54">
        <v>32</v>
      </c>
      <c r="U162" s="54">
        <v>14</v>
      </c>
      <c r="V162" s="54">
        <v>10</v>
      </c>
      <c r="W162" s="54" t="s">
        <v>571</v>
      </c>
      <c r="X162" s="54" t="s">
        <v>571</v>
      </c>
      <c r="Y162" s="54" t="s">
        <v>571</v>
      </c>
      <c r="Z162" s="54" t="s">
        <v>571</v>
      </c>
      <c r="AA162" s="54">
        <v>755</v>
      </c>
      <c r="AB162" s="4"/>
    </row>
    <row r="163" spans="1:28" ht="12" customHeight="1" x14ac:dyDescent="0.25">
      <c r="A163" s="12" t="s">
        <v>363</v>
      </c>
      <c r="B163" s="54">
        <v>261</v>
      </c>
      <c r="C163" s="54">
        <v>235</v>
      </c>
      <c r="D163" s="54">
        <v>207</v>
      </c>
      <c r="E163" s="54">
        <v>28</v>
      </c>
      <c r="F163" s="54">
        <v>26</v>
      </c>
      <c r="G163" s="54">
        <v>19</v>
      </c>
      <c r="H163" s="54" t="s">
        <v>571</v>
      </c>
      <c r="I163" s="54" t="s">
        <v>571</v>
      </c>
      <c r="J163" s="54">
        <v>99</v>
      </c>
      <c r="K163" s="54">
        <v>84</v>
      </c>
      <c r="L163" s="54" t="s">
        <v>571</v>
      </c>
      <c r="M163" s="54" t="s">
        <v>571</v>
      </c>
      <c r="N163" s="54">
        <v>86</v>
      </c>
      <c r="O163" s="54">
        <v>67</v>
      </c>
      <c r="P163" s="54" t="s">
        <v>571</v>
      </c>
      <c r="Q163" s="54">
        <v>49</v>
      </c>
      <c r="R163" s="54">
        <v>10</v>
      </c>
      <c r="S163" s="54">
        <v>21</v>
      </c>
      <c r="T163" s="54">
        <v>44</v>
      </c>
      <c r="U163" s="54">
        <v>30</v>
      </c>
      <c r="V163" s="54">
        <v>47</v>
      </c>
      <c r="W163" s="54">
        <v>26</v>
      </c>
      <c r="X163" s="54">
        <v>7</v>
      </c>
      <c r="Y163" s="54">
        <v>5</v>
      </c>
      <c r="Z163" s="54" t="s">
        <v>571</v>
      </c>
      <c r="AA163" s="54">
        <v>1547</v>
      </c>
      <c r="AB163" s="4"/>
    </row>
    <row r="164" spans="1:28" ht="12" customHeight="1" x14ac:dyDescent="0.25">
      <c r="A164" s="12" t="s">
        <v>364</v>
      </c>
      <c r="B164" s="54">
        <v>109</v>
      </c>
      <c r="C164" s="54">
        <v>102</v>
      </c>
      <c r="D164" s="54">
        <v>95</v>
      </c>
      <c r="E164" s="54">
        <v>7</v>
      </c>
      <c r="F164" s="54">
        <v>6</v>
      </c>
      <c r="G164" s="54">
        <v>14</v>
      </c>
      <c r="H164" s="54" t="s">
        <v>571</v>
      </c>
      <c r="I164" s="54" t="s">
        <v>571</v>
      </c>
      <c r="J164" s="54">
        <v>43</v>
      </c>
      <c r="K164" s="54">
        <v>36</v>
      </c>
      <c r="L164" s="54" t="s">
        <v>572</v>
      </c>
      <c r="M164" s="54" t="s">
        <v>571</v>
      </c>
      <c r="N164" s="54">
        <v>45</v>
      </c>
      <c r="O164" s="54">
        <v>28</v>
      </c>
      <c r="P164" s="54" t="s">
        <v>571</v>
      </c>
      <c r="Q164" s="54">
        <v>20</v>
      </c>
      <c r="R164" s="54" t="s">
        <v>571</v>
      </c>
      <c r="S164" s="54">
        <v>6</v>
      </c>
      <c r="T164" s="54">
        <v>10</v>
      </c>
      <c r="U164" s="54">
        <v>9</v>
      </c>
      <c r="V164" s="54">
        <v>26</v>
      </c>
      <c r="W164" s="54">
        <v>19</v>
      </c>
      <c r="X164" s="54">
        <v>7</v>
      </c>
      <c r="Y164" s="54">
        <v>9</v>
      </c>
      <c r="Z164" s="54" t="s">
        <v>571</v>
      </c>
      <c r="AA164" s="54">
        <v>2143</v>
      </c>
      <c r="AB164" s="4"/>
    </row>
    <row r="165" spans="1:28" ht="12" customHeight="1" x14ac:dyDescent="0.25">
      <c r="A165" s="12" t="s">
        <v>453</v>
      </c>
      <c r="B165" s="54">
        <v>51</v>
      </c>
      <c r="C165" s="54">
        <v>39</v>
      </c>
      <c r="D165" s="54">
        <v>36</v>
      </c>
      <c r="E165" s="54" t="s">
        <v>571</v>
      </c>
      <c r="F165" s="54">
        <v>12</v>
      </c>
      <c r="G165" s="54">
        <v>7</v>
      </c>
      <c r="H165" s="54" t="s">
        <v>571</v>
      </c>
      <c r="I165" s="54" t="s">
        <v>571</v>
      </c>
      <c r="J165" s="54">
        <v>14</v>
      </c>
      <c r="K165" s="54">
        <v>13</v>
      </c>
      <c r="L165" s="54" t="s">
        <v>572</v>
      </c>
      <c r="M165" s="54" t="s">
        <v>571</v>
      </c>
      <c r="N165" s="54">
        <v>15</v>
      </c>
      <c r="O165" s="54">
        <v>9</v>
      </c>
      <c r="P165" s="54" t="s">
        <v>571</v>
      </c>
      <c r="Q165" s="54">
        <v>10</v>
      </c>
      <c r="R165" s="54" t="s">
        <v>571</v>
      </c>
      <c r="S165" s="54" t="s">
        <v>571</v>
      </c>
      <c r="T165" s="54" t="s">
        <v>571</v>
      </c>
      <c r="U165" s="54" t="s">
        <v>571</v>
      </c>
      <c r="V165" s="54">
        <v>6</v>
      </c>
      <c r="W165" s="54">
        <v>7</v>
      </c>
      <c r="X165" s="54" t="s">
        <v>571</v>
      </c>
      <c r="Y165" s="54">
        <v>5</v>
      </c>
      <c r="Z165" s="54" t="s">
        <v>571</v>
      </c>
      <c r="AA165" s="54">
        <v>2314</v>
      </c>
      <c r="AB165" s="4"/>
    </row>
    <row r="166" spans="1:28" ht="12" customHeight="1" x14ac:dyDescent="0.25">
      <c r="A166" s="12" t="s">
        <v>454</v>
      </c>
      <c r="B166" s="54">
        <v>20</v>
      </c>
      <c r="C166" s="54" t="s">
        <v>571</v>
      </c>
      <c r="D166" s="54" t="s">
        <v>571</v>
      </c>
      <c r="E166" s="54" t="s">
        <v>571</v>
      </c>
      <c r="F166" s="54">
        <v>19</v>
      </c>
      <c r="G166" s="54" t="s">
        <v>571</v>
      </c>
      <c r="H166" s="54" t="s">
        <v>572</v>
      </c>
      <c r="I166" s="54" t="s">
        <v>572</v>
      </c>
      <c r="J166" s="54" t="s">
        <v>571</v>
      </c>
      <c r="K166" s="54" t="s">
        <v>571</v>
      </c>
      <c r="L166" s="54" t="s">
        <v>572</v>
      </c>
      <c r="M166" s="54" t="s">
        <v>571</v>
      </c>
      <c r="N166" s="54" t="s">
        <v>571</v>
      </c>
      <c r="O166" s="54" t="s">
        <v>571</v>
      </c>
      <c r="P166" s="54" t="s">
        <v>572</v>
      </c>
      <c r="Q166" s="54" t="s">
        <v>571</v>
      </c>
      <c r="R166" s="54" t="s">
        <v>572</v>
      </c>
      <c r="S166" s="54" t="s">
        <v>571</v>
      </c>
      <c r="T166" s="54" t="s">
        <v>572</v>
      </c>
      <c r="U166" s="54" t="s">
        <v>571</v>
      </c>
      <c r="V166" s="54" t="s">
        <v>572</v>
      </c>
      <c r="W166" s="54" t="s">
        <v>572</v>
      </c>
      <c r="X166" s="54" t="s">
        <v>571</v>
      </c>
      <c r="Y166" s="54" t="s">
        <v>571</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4735</v>
      </c>
      <c r="C168" s="58">
        <v>3271</v>
      </c>
      <c r="D168" s="58">
        <v>2880</v>
      </c>
      <c r="E168" s="58">
        <v>391</v>
      </c>
      <c r="F168" s="58">
        <v>1464</v>
      </c>
      <c r="G168" s="58">
        <v>339</v>
      </c>
      <c r="H168" s="58">
        <v>9</v>
      </c>
      <c r="I168" s="58">
        <v>35</v>
      </c>
      <c r="J168" s="58">
        <v>959</v>
      </c>
      <c r="K168" s="58">
        <v>1450</v>
      </c>
      <c r="L168" s="58">
        <v>87</v>
      </c>
      <c r="M168" s="58">
        <v>27</v>
      </c>
      <c r="N168" s="58">
        <v>1356</v>
      </c>
      <c r="O168" s="58">
        <v>859</v>
      </c>
      <c r="P168" s="58">
        <v>64</v>
      </c>
      <c r="Q168" s="58">
        <v>574</v>
      </c>
      <c r="R168" s="58">
        <v>185</v>
      </c>
      <c r="S168" s="58">
        <v>263</v>
      </c>
      <c r="T168" s="58">
        <v>494</v>
      </c>
      <c r="U168" s="58">
        <v>319</v>
      </c>
      <c r="V168" s="58">
        <v>733</v>
      </c>
      <c r="W168" s="58">
        <v>441</v>
      </c>
      <c r="X168" s="58">
        <v>127</v>
      </c>
      <c r="Y168" s="58">
        <v>154</v>
      </c>
      <c r="Z168" s="58" t="s">
        <v>571</v>
      </c>
      <c r="AA168" s="58">
        <v>1726</v>
      </c>
      <c r="AB168" s="43"/>
    </row>
    <row r="169" spans="1:28" ht="12" customHeight="1" x14ac:dyDescent="0.25">
      <c r="A169" s="12" t="s">
        <v>445</v>
      </c>
      <c r="B169" s="54">
        <v>421</v>
      </c>
      <c r="C169" s="54">
        <v>251</v>
      </c>
      <c r="D169" s="54">
        <v>218</v>
      </c>
      <c r="E169" s="54">
        <v>33</v>
      </c>
      <c r="F169" s="54">
        <v>170</v>
      </c>
      <c r="G169" s="54">
        <v>37</v>
      </c>
      <c r="H169" s="54" t="s">
        <v>571</v>
      </c>
      <c r="I169" s="54" t="s">
        <v>571</v>
      </c>
      <c r="J169" s="54">
        <v>103</v>
      </c>
      <c r="K169" s="54">
        <v>69</v>
      </c>
      <c r="L169" s="54" t="s">
        <v>571</v>
      </c>
      <c r="M169" s="54" t="s">
        <v>571</v>
      </c>
      <c r="N169" s="54">
        <v>80</v>
      </c>
      <c r="O169" s="54">
        <v>63</v>
      </c>
      <c r="P169" s="54" t="s">
        <v>571</v>
      </c>
      <c r="Q169" s="54">
        <v>66</v>
      </c>
      <c r="R169" s="54">
        <v>21</v>
      </c>
      <c r="S169" s="54">
        <v>31</v>
      </c>
      <c r="T169" s="54">
        <v>45</v>
      </c>
      <c r="U169" s="54">
        <v>18</v>
      </c>
      <c r="V169" s="54">
        <v>35</v>
      </c>
      <c r="W169" s="54">
        <v>25</v>
      </c>
      <c r="X169" s="54">
        <v>11</v>
      </c>
      <c r="Y169" s="54">
        <v>19</v>
      </c>
      <c r="Z169" s="54" t="s">
        <v>571</v>
      </c>
      <c r="AA169" s="54">
        <v>1766</v>
      </c>
      <c r="AB169" s="4"/>
    </row>
    <row r="170" spans="1:28" ht="12" customHeight="1" x14ac:dyDescent="0.25">
      <c r="A170" s="12" t="s">
        <v>359</v>
      </c>
      <c r="B170" s="54">
        <v>655</v>
      </c>
      <c r="C170" s="54">
        <v>441</v>
      </c>
      <c r="D170" s="54">
        <v>369</v>
      </c>
      <c r="E170" s="54">
        <v>72</v>
      </c>
      <c r="F170" s="54">
        <v>214</v>
      </c>
      <c r="G170" s="54">
        <v>30</v>
      </c>
      <c r="H170" s="54" t="s">
        <v>571</v>
      </c>
      <c r="I170" s="54" t="s">
        <v>571</v>
      </c>
      <c r="J170" s="54">
        <v>128</v>
      </c>
      <c r="K170" s="54">
        <v>189</v>
      </c>
      <c r="L170" s="54">
        <v>17</v>
      </c>
      <c r="M170" s="54" t="s">
        <v>571</v>
      </c>
      <c r="N170" s="54">
        <v>141</v>
      </c>
      <c r="O170" s="54">
        <v>126</v>
      </c>
      <c r="P170" s="54">
        <v>8</v>
      </c>
      <c r="Q170" s="54">
        <v>89</v>
      </c>
      <c r="R170" s="54">
        <v>39</v>
      </c>
      <c r="S170" s="54">
        <v>59</v>
      </c>
      <c r="T170" s="54">
        <v>83</v>
      </c>
      <c r="U170" s="54">
        <v>38</v>
      </c>
      <c r="V170" s="54">
        <v>72</v>
      </c>
      <c r="W170" s="54">
        <v>36</v>
      </c>
      <c r="X170" s="54">
        <v>10</v>
      </c>
      <c r="Y170" s="54">
        <v>15</v>
      </c>
      <c r="Z170" s="54" t="s">
        <v>571</v>
      </c>
      <c r="AA170" s="54">
        <v>1437</v>
      </c>
      <c r="AB170" s="4"/>
    </row>
    <row r="171" spans="1:28" ht="12" customHeight="1" x14ac:dyDescent="0.25">
      <c r="A171" s="12" t="s">
        <v>360</v>
      </c>
      <c r="B171" s="54">
        <v>723</v>
      </c>
      <c r="C171" s="54">
        <v>547</v>
      </c>
      <c r="D171" s="54">
        <v>473</v>
      </c>
      <c r="E171" s="54">
        <v>74</v>
      </c>
      <c r="F171" s="54">
        <v>176</v>
      </c>
      <c r="G171" s="54">
        <v>37</v>
      </c>
      <c r="H171" s="54" t="s">
        <v>571</v>
      </c>
      <c r="I171" s="54">
        <v>5</v>
      </c>
      <c r="J171" s="54">
        <v>132</v>
      </c>
      <c r="K171" s="54">
        <v>275</v>
      </c>
      <c r="L171" s="54">
        <v>23</v>
      </c>
      <c r="M171" s="54">
        <v>6</v>
      </c>
      <c r="N171" s="54">
        <v>231</v>
      </c>
      <c r="O171" s="54">
        <v>144</v>
      </c>
      <c r="P171" s="54">
        <v>8</v>
      </c>
      <c r="Q171" s="54">
        <v>84</v>
      </c>
      <c r="R171" s="54">
        <v>44</v>
      </c>
      <c r="S171" s="54">
        <v>46</v>
      </c>
      <c r="T171" s="54">
        <v>100</v>
      </c>
      <c r="U171" s="54">
        <v>63</v>
      </c>
      <c r="V171" s="54">
        <v>120</v>
      </c>
      <c r="W171" s="54">
        <v>54</v>
      </c>
      <c r="X171" s="54">
        <v>12</v>
      </c>
      <c r="Y171" s="54">
        <v>13</v>
      </c>
      <c r="Z171" s="54" t="s">
        <v>571</v>
      </c>
      <c r="AA171" s="54">
        <v>1488</v>
      </c>
      <c r="AB171" s="4"/>
    </row>
    <row r="172" spans="1:28" ht="12" customHeight="1" x14ac:dyDescent="0.25">
      <c r="A172" s="12" t="s">
        <v>361</v>
      </c>
      <c r="B172" s="54">
        <v>971</v>
      </c>
      <c r="C172" s="54">
        <v>783</v>
      </c>
      <c r="D172" s="54">
        <v>703</v>
      </c>
      <c r="E172" s="54">
        <v>80</v>
      </c>
      <c r="F172" s="54">
        <v>188</v>
      </c>
      <c r="G172" s="54">
        <v>65</v>
      </c>
      <c r="H172" s="54" t="s">
        <v>571</v>
      </c>
      <c r="I172" s="54">
        <v>7</v>
      </c>
      <c r="J172" s="54">
        <v>203</v>
      </c>
      <c r="K172" s="54">
        <v>391</v>
      </c>
      <c r="L172" s="54">
        <v>36</v>
      </c>
      <c r="M172" s="54">
        <v>5</v>
      </c>
      <c r="N172" s="54">
        <v>364</v>
      </c>
      <c r="O172" s="54">
        <v>206</v>
      </c>
      <c r="P172" s="54">
        <v>15</v>
      </c>
      <c r="Q172" s="54">
        <v>113</v>
      </c>
      <c r="R172" s="54">
        <v>49</v>
      </c>
      <c r="S172" s="54">
        <v>59</v>
      </c>
      <c r="T172" s="54">
        <v>119</v>
      </c>
      <c r="U172" s="54">
        <v>86</v>
      </c>
      <c r="V172" s="54">
        <v>204</v>
      </c>
      <c r="W172" s="54">
        <v>111</v>
      </c>
      <c r="X172" s="54">
        <v>23</v>
      </c>
      <c r="Y172" s="54">
        <v>19</v>
      </c>
      <c r="Z172" s="54" t="s">
        <v>571</v>
      </c>
      <c r="AA172" s="54">
        <v>1600</v>
      </c>
      <c r="AB172" s="4"/>
    </row>
    <row r="173" spans="1:28" ht="12" customHeight="1" x14ac:dyDescent="0.25">
      <c r="A173" s="12" t="s">
        <v>362</v>
      </c>
      <c r="B173" s="54">
        <v>397</v>
      </c>
      <c r="C173" s="54">
        <v>323</v>
      </c>
      <c r="D173" s="54">
        <v>289</v>
      </c>
      <c r="E173" s="54">
        <v>34</v>
      </c>
      <c r="F173" s="54">
        <v>73</v>
      </c>
      <c r="G173" s="54">
        <v>40</v>
      </c>
      <c r="H173" s="54" t="s">
        <v>571</v>
      </c>
      <c r="I173" s="54" t="s">
        <v>571</v>
      </c>
      <c r="J173" s="54">
        <v>98</v>
      </c>
      <c r="K173" s="54">
        <v>140</v>
      </c>
      <c r="L173" s="54">
        <v>6</v>
      </c>
      <c r="M173" s="54" t="s">
        <v>571</v>
      </c>
      <c r="N173" s="54">
        <v>137</v>
      </c>
      <c r="O173" s="54">
        <v>89</v>
      </c>
      <c r="P173" s="54">
        <v>7</v>
      </c>
      <c r="Q173" s="54">
        <v>53</v>
      </c>
      <c r="R173" s="54">
        <v>13</v>
      </c>
      <c r="S173" s="54">
        <v>24</v>
      </c>
      <c r="T173" s="54">
        <v>43</v>
      </c>
      <c r="U173" s="54">
        <v>30</v>
      </c>
      <c r="V173" s="54">
        <v>77</v>
      </c>
      <c r="W173" s="54">
        <v>51</v>
      </c>
      <c r="X173" s="54">
        <v>15</v>
      </c>
      <c r="Y173" s="54">
        <v>18</v>
      </c>
      <c r="Z173" s="54" t="s">
        <v>571</v>
      </c>
      <c r="AA173" s="54">
        <v>1828</v>
      </c>
      <c r="AB173" s="4"/>
    </row>
    <row r="174" spans="1:28" ht="12" customHeight="1" x14ac:dyDescent="0.25">
      <c r="A174" s="12" t="s">
        <v>446</v>
      </c>
      <c r="B174" s="54">
        <v>321</v>
      </c>
      <c r="C174" s="54">
        <v>263</v>
      </c>
      <c r="D174" s="54">
        <v>238</v>
      </c>
      <c r="E174" s="54">
        <v>25</v>
      </c>
      <c r="F174" s="54">
        <v>58</v>
      </c>
      <c r="G174" s="54">
        <v>34</v>
      </c>
      <c r="H174" s="54" t="s">
        <v>571</v>
      </c>
      <c r="I174" s="54" t="s">
        <v>571</v>
      </c>
      <c r="J174" s="54">
        <v>86</v>
      </c>
      <c r="K174" s="54">
        <v>115</v>
      </c>
      <c r="L174" s="54" t="s">
        <v>571</v>
      </c>
      <c r="M174" s="54" t="s">
        <v>571</v>
      </c>
      <c r="N174" s="54">
        <v>115</v>
      </c>
      <c r="O174" s="54">
        <v>68</v>
      </c>
      <c r="P174" s="54">
        <v>6</v>
      </c>
      <c r="Q174" s="54">
        <v>46</v>
      </c>
      <c r="R174" s="54">
        <v>6</v>
      </c>
      <c r="S174" s="54">
        <v>13</v>
      </c>
      <c r="T174" s="54">
        <v>29</v>
      </c>
      <c r="U174" s="54">
        <v>24</v>
      </c>
      <c r="V174" s="54">
        <v>66</v>
      </c>
      <c r="W174" s="54">
        <v>51</v>
      </c>
      <c r="X174" s="54">
        <v>17</v>
      </c>
      <c r="Y174" s="54">
        <v>18</v>
      </c>
      <c r="Z174" s="54" t="s">
        <v>571</v>
      </c>
      <c r="AA174" s="54">
        <v>1984</v>
      </c>
      <c r="AB174" s="4"/>
    </row>
    <row r="175" spans="1:28" ht="12" customHeight="1" x14ac:dyDescent="0.25">
      <c r="A175" s="12" t="s">
        <v>447</v>
      </c>
      <c r="B175" s="54">
        <v>1137</v>
      </c>
      <c r="C175" s="54">
        <v>594</v>
      </c>
      <c r="D175" s="54">
        <v>534</v>
      </c>
      <c r="E175" s="54">
        <v>60</v>
      </c>
      <c r="F175" s="54">
        <v>543</v>
      </c>
      <c r="G175" s="54">
        <v>87</v>
      </c>
      <c r="H175" s="54" t="s">
        <v>571</v>
      </c>
      <c r="I175" s="54">
        <v>10</v>
      </c>
      <c r="J175" s="54">
        <v>191</v>
      </c>
      <c r="K175" s="54">
        <v>245</v>
      </c>
      <c r="L175" s="54" t="s">
        <v>572</v>
      </c>
      <c r="M175" s="54" t="s">
        <v>571</v>
      </c>
      <c r="N175" s="54">
        <v>266</v>
      </c>
      <c r="O175" s="54">
        <v>141</v>
      </c>
      <c r="P175" s="54">
        <v>15</v>
      </c>
      <c r="Q175" s="54">
        <v>109</v>
      </c>
      <c r="R175" s="54">
        <v>10</v>
      </c>
      <c r="S175" s="54">
        <v>27</v>
      </c>
      <c r="T175" s="54">
        <v>63</v>
      </c>
      <c r="U175" s="54">
        <v>54</v>
      </c>
      <c r="V175" s="54">
        <v>148</v>
      </c>
      <c r="W175" s="54">
        <v>108</v>
      </c>
      <c r="X175" s="54">
        <v>37</v>
      </c>
      <c r="Y175" s="54">
        <v>51</v>
      </c>
      <c r="Z175" s="54" t="s">
        <v>571</v>
      </c>
      <c r="AA175" s="54">
        <v>2115</v>
      </c>
      <c r="AB175" s="4"/>
    </row>
    <row r="176" spans="1:28" ht="12" customHeight="1" x14ac:dyDescent="0.25">
      <c r="A176" s="12" t="s">
        <v>448</v>
      </c>
      <c r="B176" s="54">
        <v>110</v>
      </c>
      <c r="C176" s="54">
        <v>68</v>
      </c>
      <c r="D176" s="54">
        <v>56</v>
      </c>
      <c r="E176" s="54">
        <v>12</v>
      </c>
      <c r="F176" s="54">
        <v>42</v>
      </c>
      <c r="G176" s="54">
        <v>10</v>
      </c>
      <c r="H176" s="54" t="s">
        <v>572</v>
      </c>
      <c r="I176" s="54" t="s">
        <v>571</v>
      </c>
      <c r="J176" s="54">
        <v>20</v>
      </c>
      <c r="K176" s="54">
        <v>26</v>
      </c>
      <c r="L176" s="54" t="s">
        <v>571</v>
      </c>
      <c r="M176" s="54" t="s">
        <v>571</v>
      </c>
      <c r="N176" s="54">
        <v>21</v>
      </c>
      <c r="O176" s="54">
        <v>22</v>
      </c>
      <c r="P176" s="54" t="s">
        <v>571</v>
      </c>
      <c r="Q176" s="54">
        <v>12</v>
      </c>
      <c r="R176" s="54" t="s">
        <v>571</v>
      </c>
      <c r="S176" s="54" t="s">
        <v>571</v>
      </c>
      <c r="T176" s="54">
        <v>10</v>
      </c>
      <c r="U176" s="54">
        <v>6</v>
      </c>
      <c r="V176" s="54">
        <v>12</v>
      </c>
      <c r="W176" s="54">
        <v>5</v>
      </c>
      <c r="X176" s="54" t="s">
        <v>571</v>
      </c>
      <c r="Y176" s="54" t="s">
        <v>571</v>
      </c>
      <c r="Z176" s="54" t="s">
        <v>572</v>
      </c>
      <c r="AA176" s="54">
        <v>1849</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703</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720</v>
      </c>
      <c r="B1" s="30"/>
      <c r="C1" s="30"/>
      <c r="D1" s="30"/>
      <c r="E1" s="30"/>
      <c r="F1" s="30"/>
      <c r="AA1" s="22"/>
    </row>
    <row r="2" spans="1:28" s="10" customFormat="1" ht="20.100000000000001" customHeight="1" x14ac:dyDescent="0.2">
      <c r="A2" s="27" t="s">
        <v>408</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4"/>
    </row>
    <row r="5" spans="1:28" ht="45" customHeight="1" x14ac:dyDescent="0.25">
      <c r="A5" s="128"/>
      <c r="B5" s="128"/>
      <c r="C5" s="128"/>
      <c r="D5" s="128"/>
      <c r="E5" s="128"/>
      <c r="F5" s="128"/>
      <c r="G5" s="117" t="s">
        <v>162</v>
      </c>
      <c r="H5" s="117" t="s">
        <v>561</v>
      </c>
      <c r="I5" s="117" t="s">
        <v>163</v>
      </c>
      <c r="J5" s="117" t="s">
        <v>164</v>
      </c>
      <c r="K5" s="117" t="s">
        <v>165</v>
      </c>
      <c r="L5" s="117" t="s">
        <v>518</v>
      </c>
      <c r="M5" s="117" t="s">
        <v>399</v>
      </c>
      <c r="N5" s="117" t="s">
        <v>562</v>
      </c>
      <c r="O5" s="117" t="s">
        <v>415</v>
      </c>
      <c r="P5" s="117" t="s">
        <v>376</v>
      </c>
      <c r="Q5" s="117" t="s">
        <v>554</v>
      </c>
      <c r="R5" s="122" t="s">
        <v>122</v>
      </c>
      <c r="S5" s="122" t="s">
        <v>123</v>
      </c>
      <c r="T5" s="122" t="s">
        <v>124</v>
      </c>
      <c r="U5" s="122" t="s">
        <v>125</v>
      </c>
      <c r="V5" s="122" t="s">
        <v>126</v>
      </c>
      <c r="W5" s="122" t="s">
        <v>127</v>
      </c>
      <c r="X5" s="122" t="s">
        <v>128</v>
      </c>
      <c r="Y5" s="122" t="s">
        <v>381</v>
      </c>
      <c r="Z5" s="122" t="s">
        <v>568</v>
      </c>
      <c r="AA5" s="122" t="s">
        <v>555</v>
      </c>
      <c r="AB5" s="124"/>
    </row>
    <row r="6" spans="1:28" ht="15" customHeight="1" x14ac:dyDescent="0.25">
      <c r="A6" s="128"/>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41404</v>
      </c>
      <c r="C8" s="54">
        <v>18681</v>
      </c>
      <c r="D8" s="54">
        <v>17272</v>
      </c>
      <c r="E8" s="54">
        <v>1409</v>
      </c>
      <c r="F8" s="54">
        <v>22723</v>
      </c>
      <c r="G8" s="54">
        <v>1261</v>
      </c>
      <c r="H8" s="54">
        <v>259</v>
      </c>
      <c r="I8" s="54">
        <v>823</v>
      </c>
      <c r="J8" s="54">
        <v>11364</v>
      </c>
      <c r="K8" s="54">
        <v>2860</v>
      </c>
      <c r="L8" s="54">
        <v>705</v>
      </c>
      <c r="M8" s="54">
        <v>230</v>
      </c>
      <c r="N8" s="54">
        <v>2595</v>
      </c>
      <c r="O8" s="54">
        <v>4413</v>
      </c>
      <c r="P8" s="54">
        <v>1276</v>
      </c>
      <c r="Q8" s="54">
        <v>8759</v>
      </c>
      <c r="R8" s="54">
        <v>2893</v>
      </c>
      <c r="S8" s="54">
        <v>3544</v>
      </c>
      <c r="T8" s="54">
        <v>4024</v>
      </c>
      <c r="U8" s="54">
        <v>1643</v>
      </c>
      <c r="V8" s="54">
        <v>2363</v>
      </c>
      <c r="W8" s="54">
        <v>1075</v>
      </c>
      <c r="X8" s="54">
        <v>371</v>
      </c>
      <c r="Y8" s="54">
        <v>340</v>
      </c>
      <c r="Z8" s="54">
        <v>97</v>
      </c>
      <c r="AA8" s="54">
        <v>1188</v>
      </c>
      <c r="AB8" s="4"/>
    </row>
    <row r="9" spans="1:28" ht="12" customHeight="1" x14ac:dyDescent="0.25">
      <c r="A9" s="12" t="s">
        <v>5</v>
      </c>
      <c r="B9" s="54">
        <v>34084</v>
      </c>
      <c r="C9" s="54">
        <v>15699</v>
      </c>
      <c r="D9" s="54">
        <v>14655</v>
      </c>
      <c r="E9" s="54">
        <v>1044</v>
      </c>
      <c r="F9" s="54">
        <v>18385</v>
      </c>
      <c r="G9" s="54">
        <v>1085</v>
      </c>
      <c r="H9" s="54">
        <v>222</v>
      </c>
      <c r="I9" s="54">
        <v>798</v>
      </c>
      <c r="J9" s="54">
        <v>9959</v>
      </c>
      <c r="K9" s="54">
        <v>2017</v>
      </c>
      <c r="L9" s="54">
        <v>574</v>
      </c>
      <c r="M9" s="54">
        <v>217</v>
      </c>
      <c r="N9" s="54">
        <v>2138</v>
      </c>
      <c r="O9" s="54">
        <v>3653</v>
      </c>
      <c r="P9" s="54">
        <v>1197</v>
      </c>
      <c r="Q9" s="54">
        <v>7449</v>
      </c>
      <c r="R9" s="54">
        <v>2251</v>
      </c>
      <c r="S9" s="54">
        <v>2930</v>
      </c>
      <c r="T9" s="54">
        <v>3436</v>
      </c>
      <c r="U9" s="54">
        <v>1433</v>
      </c>
      <c r="V9" s="54">
        <v>2102</v>
      </c>
      <c r="W9" s="54">
        <v>977</v>
      </c>
      <c r="X9" s="54">
        <v>343</v>
      </c>
      <c r="Y9" s="54">
        <v>307</v>
      </c>
      <c r="Z9" s="54">
        <v>81</v>
      </c>
      <c r="AA9" s="54">
        <v>1221</v>
      </c>
      <c r="AB9" s="4"/>
    </row>
    <row r="10" spans="1:28" ht="12" customHeight="1" x14ac:dyDescent="0.25">
      <c r="A10" s="12" t="s">
        <v>1</v>
      </c>
      <c r="B10" s="54" t="s">
        <v>572</v>
      </c>
      <c r="C10" s="54" t="s">
        <v>572</v>
      </c>
      <c r="D10" s="54" t="s">
        <v>572</v>
      </c>
      <c r="E10" s="54" t="s">
        <v>572</v>
      </c>
      <c r="F10" s="54" t="s">
        <v>572</v>
      </c>
      <c r="G10" s="54" t="s">
        <v>572</v>
      </c>
      <c r="H10" s="54" t="s">
        <v>572</v>
      </c>
      <c r="I10" s="54" t="s">
        <v>572</v>
      </c>
      <c r="J10" s="54" t="s">
        <v>572</v>
      </c>
      <c r="K10" s="54" t="s">
        <v>572</v>
      </c>
      <c r="L10" s="54" t="s">
        <v>572</v>
      </c>
      <c r="M10" s="54" t="s">
        <v>572</v>
      </c>
      <c r="N10" s="54" t="s">
        <v>572</v>
      </c>
      <c r="O10" s="54" t="s">
        <v>572</v>
      </c>
      <c r="P10" s="54" t="s">
        <v>572</v>
      </c>
      <c r="Q10" s="54" t="s">
        <v>572</v>
      </c>
      <c r="R10" s="54" t="s">
        <v>572</v>
      </c>
      <c r="S10" s="54" t="s">
        <v>572</v>
      </c>
      <c r="T10" s="54" t="s">
        <v>572</v>
      </c>
      <c r="U10" s="54" t="s">
        <v>572</v>
      </c>
      <c r="V10" s="54" t="s">
        <v>572</v>
      </c>
      <c r="W10" s="54" t="s">
        <v>572</v>
      </c>
      <c r="X10" s="54" t="s">
        <v>572</v>
      </c>
      <c r="Y10" s="54" t="s">
        <v>572</v>
      </c>
      <c r="Z10" s="54" t="s">
        <v>572</v>
      </c>
      <c r="AA10" s="54" t="s">
        <v>572</v>
      </c>
      <c r="AB10" s="4"/>
    </row>
    <row r="11" spans="1:28" ht="12" customHeight="1" x14ac:dyDescent="0.25">
      <c r="A11" s="12" t="s">
        <v>2</v>
      </c>
      <c r="B11" s="54">
        <v>7320</v>
      </c>
      <c r="C11" s="54">
        <v>2982</v>
      </c>
      <c r="D11" s="54">
        <v>2617</v>
      </c>
      <c r="E11" s="54">
        <v>365</v>
      </c>
      <c r="F11" s="54">
        <v>4338</v>
      </c>
      <c r="G11" s="54">
        <v>176</v>
      </c>
      <c r="H11" s="54">
        <v>37</v>
      </c>
      <c r="I11" s="54">
        <v>25</v>
      </c>
      <c r="J11" s="54">
        <v>1405</v>
      </c>
      <c r="K11" s="54">
        <v>843</v>
      </c>
      <c r="L11" s="54">
        <v>132</v>
      </c>
      <c r="M11" s="54">
        <v>12</v>
      </c>
      <c r="N11" s="54">
        <v>456</v>
      </c>
      <c r="O11" s="54">
        <v>760</v>
      </c>
      <c r="P11" s="54">
        <v>79</v>
      </c>
      <c r="Q11" s="54">
        <v>1310</v>
      </c>
      <c r="R11" s="54">
        <v>642</v>
      </c>
      <c r="S11" s="54">
        <v>613</v>
      </c>
      <c r="T11" s="54">
        <v>588</v>
      </c>
      <c r="U11" s="54">
        <v>210</v>
      </c>
      <c r="V11" s="54">
        <v>262</v>
      </c>
      <c r="W11" s="54">
        <v>97</v>
      </c>
      <c r="X11" s="54">
        <v>29</v>
      </c>
      <c r="Y11" s="54">
        <v>33</v>
      </c>
      <c r="Z11" s="54">
        <v>16</v>
      </c>
      <c r="AA11" s="54">
        <v>1003</v>
      </c>
      <c r="AB11" s="4"/>
    </row>
    <row r="12" spans="1:28" ht="12" customHeight="1" x14ac:dyDescent="0.25">
      <c r="A12" s="12" t="s">
        <v>6</v>
      </c>
      <c r="B12" s="54">
        <v>4995</v>
      </c>
      <c r="C12" s="54">
        <v>2569</v>
      </c>
      <c r="D12" s="54">
        <v>2251</v>
      </c>
      <c r="E12" s="54">
        <v>318</v>
      </c>
      <c r="F12" s="54">
        <v>2426</v>
      </c>
      <c r="G12" s="54">
        <v>161</v>
      </c>
      <c r="H12" s="54">
        <v>33</v>
      </c>
      <c r="I12" s="54">
        <v>21</v>
      </c>
      <c r="J12" s="54">
        <v>1180</v>
      </c>
      <c r="K12" s="54">
        <v>783</v>
      </c>
      <c r="L12" s="54">
        <v>73</v>
      </c>
      <c r="M12" s="54">
        <v>11</v>
      </c>
      <c r="N12" s="54">
        <v>400</v>
      </c>
      <c r="O12" s="54">
        <v>637</v>
      </c>
      <c r="P12" s="54">
        <v>65</v>
      </c>
      <c r="Q12" s="54">
        <v>1137</v>
      </c>
      <c r="R12" s="54">
        <v>527</v>
      </c>
      <c r="S12" s="54">
        <v>534</v>
      </c>
      <c r="T12" s="54">
        <v>516</v>
      </c>
      <c r="U12" s="54">
        <v>184</v>
      </c>
      <c r="V12" s="54">
        <v>226</v>
      </c>
      <c r="W12" s="54">
        <v>85</v>
      </c>
      <c r="X12" s="54">
        <v>27</v>
      </c>
      <c r="Y12" s="54">
        <v>29</v>
      </c>
      <c r="Z12" s="54">
        <v>13</v>
      </c>
      <c r="AA12" s="54">
        <v>1017</v>
      </c>
      <c r="AB12" s="4"/>
    </row>
    <row r="13" spans="1:28" ht="12" customHeight="1" x14ac:dyDescent="0.25">
      <c r="A13" s="13" t="s">
        <v>7</v>
      </c>
      <c r="B13" s="54">
        <v>2434</v>
      </c>
      <c r="C13" s="54">
        <v>1177</v>
      </c>
      <c r="D13" s="54">
        <v>1002</v>
      </c>
      <c r="E13" s="54">
        <v>175</v>
      </c>
      <c r="F13" s="54">
        <v>1257</v>
      </c>
      <c r="G13" s="54">
        <v>91</v>
      </c>
      <c r="H13" s="54">
        <v>24</v>
      </c>
      <c r="I13" s="54">
        <v>6</v>
      </c>
      <c r="J13" s="54">
        <v>503</v>
      </c>
      <c r="K13" s="54">
        <v>357</v>
      </c>
      <c r="L13" s="54">
        <v>21</v>
      </c>
      <c r="M13" s="54">
        <v>6</v>
      </c>
      <c r="N13" s="54">
        <v>163</v>
      </c>
      <c r="O13" s="54">
        <v>314</v>
      </c>
      <c r="P13" s="54">
        <v>20</v>
      </c>
      <c r="Q13" s="54">
        <v>500</v>
      </c>
      <c r="R13" s="54">
        <v>259</v>
      </c>
      <c r="S13" s="54">
        <v>232</v>
      </c>
      <c r="T13" s="54">
        <v>215</v>
      </c>
      <c r="U13" s="54">
        <v>76</v>
      </c>
      <c r="V13" s="54">
        <v>90</v>
      </c>
      <c r="W13" s="54">
        <v>42</v>
      </c>
      <c r="X13" s="54">
        <v>13</v>
      </c>
      <c r="Y13" s="54">
        <v>14</v>
      </c>
      <c r="Z13" s="54">
        <v>8</v>
      </c>
      <c r="AA13" s="54">
        <v>1005</v>
      </c>
      <c r="AB13" s="4"/>
    </row>
    <row r="14" spans="1:28" ht="12" customHeight="1" x14ac:dyDescent="0.25">
      <c r="A14" s="13" t="s">
        <v>30</v>
      </c>
      <c r="B14" s="54">
        <v>2561</v>
      </c>
      <c r="C14" s="54">
        <v>1392</v>
      </c>
      <c r="D14" s="54">
        <v>1249</v>
      </c>
      <c r="E14" s="54">
        <v>143</v>
      </c>
      <c r="F14" s="54">
        <v>1169</v>
      </c>
      <c r="G14" s="54">
        <v>70</v>
      </c>
      <c r="H14" s="54">
        <v>9</v>
      </c>
      <c r="I14" s="54">
        <v>16</v>
      </c>
      <c r="J14" s="54">
        <v>677</v>
      </c>
      <c r="K14" s="54">
        <v>425</v>
      </c>
      <c r="L14" s="54">
        <v>52</v>
      </c>
      <c r="M14" s="54">
        <v>5</v>
      </c>
      <c r="N14" s="54">
        <v>237</v>
      </c>
      <c r="O14" s="54">
        <v>323</v>
      </c>
      <c r="P14" s="54">
        <v>46</v>
      </c>
      <c r="Q14" s="54">
        <v>637</v>
      </c>
      <c r="R14" s="54">
        <v>268</v>
      </c>
      <c r="S14" s="54">
        <v>303</v>
      </c>
      <c r="T14" s="54">
        <v>300</v>
      </c>
      <c r="U14" s="54">
        <v>109</v>
      </c>
      <c r="V14" s="54">
        <v>136</v>
      </c>
      <c r="W14" s="54">
        <v>43</v>
      </c>
      <c r="X14" s="54">
        <v>14</v>
      </c>
      <c r="Y14" s="54">
        <v>15</v>
      </c>
      <c r="Z14" s="54">
        <v>5</v>
      </c>
      <c r="AA14" s="54">
        <v>1027</v>
      </c>
      <c r="AB14" s="4"/>
    </row>
    <row r="15" spans="1:28" ht="12" customHeight="1" x14ac:dyDescent="0.25">
      <c r="A15" s="14" t="s">
        <v>31</v>
      </c>
      <c r="B15" s="54">
        <v>1611</v>
      </c>
      <c r="C15" s="54">
        <v>876</v>
      </c>
      <c r="D15" s="54">
        <v>792</v>
      </c>
      <c r="E15" s="54">
        <v>84</v>
      </c>
      <c r="F15" s="54">
        <v>735</v>
      </c>
      <c r="G15" s="54">
        <v>32</v>
      </c>
      <c r="H15" s="54" t="s">
        <v>571</v>
      </c>
      <c r="I15" s="54">
        <v>11</v>
      </c>
      <c r="J15" s="54">
        <v>420</v>
      </c>
      <c r="K15" s="54">
        <v>288</v>
      </c>
      <c r="L15" s="54">
        <v>38</v>
      </c>
      <c r="M15" s="54" t="s">
        <v>571</v>
      </c>
      <c r="N15" s="54">
        <v>160</v>
      </c>
      <c r="O15" s="54">
        <v>190</v>
      </c>
      <c r="P15" s="54">
        <v>30</v>
      </c>
      <c r="Q15" s="54">
        <v>408</v>
      </c>
      <c r="R15" s="54">
        <v>178</v>
      </c>
      <c r="S15" s="54">
        <v>200</v>
      </c>
      <c r="T15" s="54">
        <v>193</v>
      </c>
      <c r="U15" s="54">
        <v>65</v>
      </c>
      <c r="V15" s="54">
        <v>83</v>
      </c>
      <c r="W15" s="54">
        <v>22</v>
      </c>
      <c r="X15" s="54">
        <v>7</v>
      </c>
      <c r="Y15" s="54">
        <v>8</v>
      </c>
      <c r="Z15" s="54" t="s">
        <v>571</v>
      </c>
      <c r="AA15" s="54">
        <v>994</v>
      </c>
      <c r="AB15" s="4"/>
    </row>
    <row r="16" spans="1:28" ht="12" customHeight="1" x14ac:dyDescent="0.25">
      <c r="A16" s="14" t="s">
        <v>8</v>
      </c>
      <c r="B16" s="54">
        <v>933</v>
      </c>
      <c r="C16" s="54">
        <v>514</v>
      </c>
      <c r="D16" s="54">
        <v>455</v>
      </c>
      <c r="E16" s="54">
        <v>59</v>
      </c>
      <c r="F16" s="54">
        <v>420</v>
      </c>
      <c r="G16" s="54">
        <v>38</v>
      </c>
      <c r="H16" s="54">
        <v>6</v>
      </c>
      <c r="I16" s="54" t="s">
        <v>571</v>
      </c>
      <c r="J16" s="54">
        <v>256</v>
      </c>
      <c r="K16" s="54">
        <v>137</v>
      </c>
      <c r="L16" s="54">
        <v>14</v>
      </c>
      <c r="M16" s="54" t="s">
        <v>571</v>
      </c>
      <c r="N16" s="54">
        <v>77</v>
      </c>
      <c r="O16" s="54">
        <v>132</v>
      </c>
      <c r="P16" s="54">
        <v>15</v>
      </c>
      <c r="Q16" s="54">
        <v>229</v>
      </c>
      <c r="R16" s="54">
        <v>89</v>
      </c>
      <c r="S16" s="54">
        <v>103</v>
      </c>
      <c r="T16" s="54">
        <v>107</v>
      </c>
      <c r="U16" s="54">
        <v>43</v>
      </c>
      <c r="V16" s="54">
        <v>52</v>
      </c>
      <c r="W16" s="54">
        <v>21</v>
      </c>
      <c r="X16" s="54">
        <v>7</v>
      </c>
      <c r="Y16" s="54">
        <v>7</v>
      </c>
      <c r="Z16" s="54" t="s">
        <v>571</v>
      </c>
      <c r="AA16" s="54">
        <v>1087</v>
      </c>
      <c r="AB16" s="4"/>
    </row>
    <row r="17" spans="1:28" ht="12" customHeight="1" x14ac:dyDescent="0.25">
      <c r="A17" s="12" t="s">
        <v>3</v>
      </c>
      <c r="B17" s="54">
        <v>2325</v>
      </c>
      <c r="C17" s="54">
        <v>413</v>
      </c>
      <c r="D17" s="54">
        <v>367</v>
      </c>
      <c r="E17" s="54">
        <v>47</v>
      </c>
      <c r="F17" s="54">
        <v>1912</v>
      </c>
      <c r="G17" s="54">
        <v>14</v>
      </c>
      <c r="H17" s="54" t="s">
        <v>571</v>
      </c>
      <c r="I17" s="54" t="s">
        <v>571</v>
      </c>
      <c r="J17" s="54">
        <v>226</v>
      </c>
      <c r="K17" s="54">
        <v>61</v>
      </c>
      <c r="L17" s="54">
        <v>59</v>
      </c>
      <c r="M17" s="54" t="s">
        <v>571</v>
      </c>
      <c r="N17" s="54">
        <v>56</v>
      </c>
      <c r="O17" s="54">
        <v>123</v>
      </c>
      <c r="P17" s="54">
        <v>14</v>
      </c>
      <c r="Q17" s="54">
        <v>173</v>
      </c>
      <c r="R17" s="54">
        <v>115</v>
      </c>
      <c r="S17" s="54">
        <v>79</v>
      </c>
      <c r="T17" s="54">
        <v>73</v>
      </c>
      <c r="U17" s="54">
        <v>26</v>
      </c>
      <c r="V17" s="54">
        <v>36</v>
      </c>
      <c r="W17" s="54">
        <v>12</v>
      </c>
      <c r="X17" s="54" t="s">
        <v>571</v>
      </c>
      <c r="Y17" s="54" t="s">
        <v>571</v>
      </c>
      <c r="Z17" s="54" t="s">
        <v>571</v>
      </c>
      <c r="AA17" s="54">
        <v>914</v>
      </c>
      <c r="AB17" s="4"/>
    </row>
    <row r="18" spans="1:28" ht="12" customHeight="1" x14ac:dyDescent="0.25">
      <c r="A18" s="13" t="s">
        <v>7</v>
      </c>
      <c r="B18" s="54">
        <v>670</v>
      </c>
      <c r="C18" s="54">
        <v>205</v>
      </c>
      <c r="D18" s="54">
        <v>179</v>
      </c>
      <c r="E18" s="54">
        <v>26</v>
      </c>
      <c r="F18" s="54">
        <v>465</v>
      </c>
      <c r="G18" s="54">
        <v>8</v>
      </c>
      <c r="H18" s="54" t="s">
        <v>571</v>
      </c>
      <c r="I18" s="54" t="s">
        <v>571</v>
      </c>
      <c r="J18" s="54">
        <v>111</v>
      </c>
      <c r="K18" s="54">
        <v>36</v>
      </c>
      <c r="L18" s="54">
        <v>20</v>
      </c>
      <c r="M18" s="54" t="s">
        <v>571</v>
      </c>
      <c r="N18" s="54">
        <v>28</v>
      </c>
      <c r="O18" s="54">
        <v>62</v>
      </c>
      <c r="P18" s="54" t="s">
        <v>571</v>
      </c>
      <c r="Q18" s="54">
        <v>84</v>
      </c>
      <c r="R18" s="54">
        <v>52</v>
      </c>
      <c r="S18" s="54">
        <v>41</v>
      </c>
      <c r="T18" s="54">
        <v>36</v>
      </c>
      <c r="U18" s="54">
        <v>13</v>
      </c>
      <c r="V18" s="54">
        <v>19</v>
      </c>
      <c r="W18" s="54">
        <v>7</v>
      </c>
      <c r="X18" s="54" t="s">
        <v>571</v>
      </c>
      <c r="Y18" s="54" t="s">
        <v>571</v>
      </c>
      <c r="Z18" s="54" t="s">
        <v>571</v>
      </c>
      <c r="AA18" s="54">
        <v>930</v>
      </c>
      <c r="AB18" s="4"/>
    </row>
    <row r="19" spans="1:28" ht="12" customHeight="1" x14ac:dyDescent="0.25">
      <c r="A19" s="13" t="s">
        <v>34</v>
      </c>
      <c r="B19" s="54">
        <v>1655</v>
      </c>
      <c r="C19" s="54">
        <v>208</v>
      </c>
      <c r="D19" s="54">
        <v>188</v>
      </c>
      <c r="E19" s="54">
        <v>20</v>
      </c>
      <c r="F19" s="54">
        <v>1447</v>
      </c>
      <c r="G19" s="54">
        <v>7</v>
      </c>
      <c r="H19" s="54" t="s">
        <v>571</v>
      </c>
      <c r="I19" s="54" t="s">
        <v>571</v>
      </c>
      <c r="J19" s="54">
        <v>114</v>
      </c>
      <c r="K19" s="54">
        <v>24</v>
      </c>
      <c r="L19" s="54">
        <v>39</v>
      </c>
      <c r="M19" s="54" t="s">
        <v>571</v>
      </c>
      <c r="N19" s="54">
        <v>28</v>
      </c>
      <c r="O19" s="54">
        <v>61</v>
      </c>
      <c r="P19" s="54">
        <v>9</v>
      </c>
      <c r="Q19" s="54">
        <v>89</v>
      </c>
      <c r="R19" s="54">
        <v>63</v>
      </c>
      <c r="S19" s="54">
        <v>38</v>
      </c>
      <c r="T19" s="54">
        <v>37</v>
      </c>
      <c r="U19" s="54">
        <v>13</v>
      </c>
      <c r="V19" s="54">
        <v>16</v>
      </c>
      <c r="W19" s="54">
        <v>6</v>
      </c>
      <c r="X19" s="54" t="s">
        <v>571</v>
      </c>
      <c r="Y19" s="54" t="s">
        <v>571</v>
      </c>
      <c r="Z19" s="54" t="s">
        <v>571</v>
      </c>
      <c r="AA19" s="54">
        <v>898</v>
      </c>
      <c r="AB19" s="4"/>
    </row>
    <row r="20" spans="1:28" ht="12" customHeight="1" x14ac:dyDescent="0.25">
      <c r="A20" s="14" t="s">
        <v>8</v>
      </c>
      <c r="B20" s="54">
        <v>230</v>
      </c>
      <c r="C20" s="54">
        <v>105</v>
      </c>
      <c r="D20" s="54">
        <v>94</v>
      </c>
      <c r="E20" s="54">
        <v>11</v>
      </c>
      <c r="F20" s="54">
        <v>125</v>
      </c>
      <c r="G20" s="54">
        <v>5</v>
      </c>
      <c r="H20" s="54" t="s">
        <v>571</v>
      </c>
      <c r="I20" s="54" t="s">
        <v>571</v>
      </c>
      <c r="J20" s="54">
        <v>64</v>
      </c>
      <c r="K20" s="54">
        <v>14</v>
      </c>
      <c r="L20" s="54">
        <v>8</v>
      </c>
      <c r="M20" s="54" t="s">
        <v>571</v>
      </c>
      <c r="N20" s="54">
        <v>14</v>
      </c>
      <c r="O20" s="54">
        <v>29</v>
      </c>
      <c r="P20" s="54">
        <v>5</v>
      </c>
      <c r="Q20" s="54">
        <v>45</v>
      </c>
      <c r="R20" s="54">
        <v>21</v>
      </c>
      <c r="S20" s="54">
        <v>19</v>
      </c>
      <c r="T20" s="54">
        <v>20</v>
      </c>
      <c r="U20" s="54">
        <v>8</v>
      </c>
      <c r="V20" s="54">
        <v>12</v>
      </c>
      <c r="W20" s="54" t="s">
        <v>571</v>
      </c>
      <c r="X20" s="54" t="s">
        <v>571</v>
      </c>
      <c r="Y20" s="54" t="s">
        <v>571</v>
      </c>
      <c r="Z20" s="54" t="s">
        <v>571</v>
      </c>
      <c r="AA20" s="54">
        <v>1087</v>
      </c>
      <c r="AB20" s="4"/>
    </row>
    <row r="21" spans="1:28" ht="12" customHeight="1" x14ac:dyDescent="0.25">
      <c r="A21" s="14" t="s">
        <v>35</v>
      </c>
      <c r="B21" s="54">
        <v>1425</v>
      </c>
      <c r="C21" s="54">
        <v>104</v>
      </c>
      <c r="D21" s="54">
        <v>94</v>
      </c>
      <c r="E21" s="54">
        <v>9</v>
      </c>
      <c r="F21" s="54">
        <v>1322</v>
      </c>
      <c r="G21" s="54" t="s">
        <v>571</v>
      </c>
      <c r="H21" s="54" t="s">
        <v>571</v>
      </c>
      <c r="I21" s="54" t="s">
        <v>571</v>
      </c>
      <c r="J21" s="54">
        <v>50</v>
      </c>
      <c r="K21" s="54">
        <v>10</v>
      </c>
      <c r="L21" s="54">
        <v>31</v>
      </c>
      <c r="M21" s="54" t="s">
        <v>571</v>
      </c>
      <c r="N21" s="54">
        <v>14</v>
      </c>
      <c r="O21" s="54">
        <v>31</v>
      </c>
      <c r="P21" s="54" t="s">
        <v>571</v>
      </c>
      <c r="Q21" s="54">
        <v>44</v>
      </c>
      <c r="R21" s="54">
        <v>41</v>
      </c>
      <c r="S21" s="54">
        <v>19</v>
      </c>
      <c r="T21" s="54">
        <v>16</v>
      </c>
      <c r="U21" s="54" t="s">
        <v>571</v>
      </c>
      <c r="V21" s="54" t="s">
        <v>571</v>
      </c>
      <c r="W21" s="54" t="s">
        <v>571</v>
      </c>
      <c r="X21" s="54" t="s">
        <v>571</v>
      </c>
      <c r="Y21" s="54" t="s">
        <v>571</v>
      </c>
      <c r="Z21" s="54" t="s">
        <v>571</v>
      </c>
      <c r="AA21" s="54">
        <v>709</v>
      </c>
      <c r="AB21" s="4"/>
    </row>
    <row r="22" spans="1:28" ht="12" customHeight="1" x14ac:dyDescent="0.25">
      <c r="A22" s="15" t="s">
        <v>9</v>
      </c>
      <c r="B22" s="54">
        <v>731</v>
      </c>
      <c r="C22" s="54">
        <v>34</v>
      </c>
      <c r="D22" s="54">
        <v>30</v>
      </c>
      <c r="E22" s="54" t="s">
        <v>571</v>
      </c>
      <c r="F22" s="54">
        <v>697</v>
      </c>
      <c r="G22" s="54" t="s">
        <v>571</v>
      </c>
      <c r="H22" s="54" t="s">
        <v>571</v>
      </c>
      <c r="I22" s="54" t="s">
        <v>571</v>
      </c>
      <c r="J22" s="54">
        <v>15</v>
      </c>
      <c r="K22" s="54" t="s">
        <v>571</v>
      </c>
      <c r="L22" s="54">
        <v>11</v>
      </c>
      <c r="M22" s="54" t="s">
        <v>571</v>
      </c>
      <c r="N22" s="54" t="s">
        <v>571</v>
      </c>
      <c r="O22" s="54">
        <v>10</v>
      </c>
      <c r="P22" s="54" t="s">
        <v>571</v>
      </c>
      <c r="Q22" s="54">
        <v>15</v>
      </c>
      <c r="R22" s="54">
        <v>14</v>
      </c>
      <c r="S22" s="54">
        <v>6</v>
      </c>
      <c r="T22" s="54">
        <v>6</v>
      </c>
      <c r="U22" s="54" t="s">
        <v>571</v>
      </c>
      <c r="V22" s="54" t="s">
        <v>571</v>
      </c>
      <c r="W22" s="54" t="s">
        <v>571</v>
      </c>
      <c r="X22" s="54" t="s">
        <v>572</v>
      </c>
      <c r="Y22" s="54" t="s">
        <v>572</v>
      </c>
      <c r="Z22" s="54" t="s">
        <v>571</v>
      </c>
      <c r="AA22" s="54">
        <v>647</v>
      </c>
      <c r="AB22" s="4"/>
    </row>
    <row r="23" spans="1:28" ht="12" customHeight="1" x14ac:dyDescent="0.25">
      <c r="A23" s="15" t="s">
        <v>10</v>
      </c>
      <c r="B23" s="54">
        <v>694</v>
      </c>
      <c r="C23" s="54">
        <v>70</v>
      </c>
      <c r="D23" s="54">
        <v>64</v>
      </c>
      <c r="E23" s="54">
        <v>6</v>
      </c>
      <c r="F23" s="54">
        <v>624</v>
      </c>
      <c r="G23" s="54" t="s">
        <v>571</v>
      </c>
      <c r="H23" s="54" t="s">
        <v>571</v>
      </c>
      <c r="I23" s="54" t="s">
        <v>571</v>
      </c>
      <c r="J23" s="54">
        <v>35</v>
      </c>
      <c r="K23" s="54">
        <v>7</v>
      </c>
      <c r="L23" s="54">
        <v>20</v>
      </c>
      <c r="M23" s="54" t="s">
        <v>571</v>
      </c>
      <c r="N23" s="54">
        <v>10</v>
      </c>
      <c r="O23" s="54">
        <v>22</v>
      </c>
      <c r="P23" s="54" t="s">
        <v>571</v>
      </c>
      <c r="Q23" s="54">
        <v>29</v>
      </c>
      <c r="R23" s="54">
        <v>27</v>
      </c>
      <c r="S23" s="54">
        <v>13</v>
      </c>
      <c r="T23" s="54">
        <v>11</v>
      </c>
      <c r="U23" s="54" t="s">
        <v>571</v>
      </c>
      <c r="V23" s="54" t="s">
        <v>571</v>
      </c>
      <c r="W23" s="54" t="s">
        <v>571</v>
      </c>
      <c r="X23" s="54" t="s">
        <v>571</v>
      </c>
      <c r="Y23" s="54" t="s">
        <v>571</v>
      </c>
      <c r="Z23" s="54" t="s">
        <v>571</v>
      </c>
      <c r="AA23" s="54">
        <v>738</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7320</v>
      </c>
      <c r="C25" s="58">
        <v>2982</v>
      </c>
      <c r="D25" s="58">
        <v>2617</v>
      </c>
      <c r="E25" s="58">
        <v>365</v>
      </c>
      <c r="F25" s="58">
        <v>4338</v>
      </c>
      <c r="G25" s="58">
        <v>176</v>
      </c>
      <c r="H25" s="58">
        <v>37</v>
      </c>
      <c r="I25" s="58">
        <v>25</v>
      </c>
      <c r="J25" s="58">
        <v>1405</v>
      </c>
      <c r="K25" s="58">
        <v>843</v>
      </c>
      <c r="L25" s="58">
        <v>132</v>
      </c>
      <c r="M25" s="58">
        <v>12</v>
      </c>
      <c r="N25" s="58">
        <v>456</v>
      </c>
      <c r="O25" s="58">
        <v>760</v>
      </c>
      <c r="P25" s="58">
        <v>79</v>
      </c>
      <c r="Q25" s="58">
        <v>1310</v>
      </c>
      <c r="R25" s="58">
        <v>642</v>
      </c>
      <c r="S25" s="58">
        <v>613</v>
      </c>
      <c r="T25" s="58">
        <v>588</v>
      </c>
      <c r="U25" s="58">
        <v>210</v>
      </c>
      <c r="V25" s="58">
        <v>262</v>
      </c>
      <c r="W25" s="58">
        <v>97</v>
      </c>
      <c r="X25" s="58">
        <v>29</v>
      </c>
      <c r="Y25" s="58">
        <v>33</v>
      </c>
      <c r="Z25" s="58">
        <v>16</v>
      </c>
      <c r="AA25" s="58">
        <v>1003</v>
      </c>
      <c r="AB25" s="43"/>
    </row>
    <row r="26" spans="1:28" ht="12" customHeight="1" x14ac:dyDescent="0.25">
      <c r="A26" s="12" t="s">
        <v>36</v>
      </c>
      <c r="B26" s="54">
        <v>5296</v>
      </c>
      <c r="C26" s="54">
        <v>2225</v>
      </c>
      <c r="D26" s="54">
        <v>1965</v>
      </c>
      <c r="E26" s="54">
        <v>259</v>
      </c>
      <c r="F26" s="54">
        <v>3072</v>
      </c>
      <c r="G26" s="54">
        <v>129</v>
      </c>
      <c r="H26" s="54">
        <v>25</v>
      </c>
      <c r="I26" s="54">
        <v>18</v>
      </c>
      <c r="J26" s="54">
        <v>1057</v>
      </c>
      <c r="K26" s="54">
        <v>637</v>
      </c>
      <c r="L26" s="54">
        <v>99</v>
      </c>
      <c r="M26" s="54">
        <v>10</v>
      </c>
      <c r="N26" s="54">
        <v>348</v>
      </c>
      <c r="O26" s="54">
        <v>560</v>
      </c>
      <c r="P26" s="54">
        <v>63</v>
      </c>
      <c r="Q26" s="54">
        <v>985</v>
      </c>
      <c r="R26" s="54">
        <v>480</v>
      </c>
      <c r="S26" s="54">
        <v>450</v>
      </c>
      <c r="T26" s="54">
        <v>448</v>
      </c>
      <c r="U26" s="54">
        <v>164</v>
      </c>
      <c r="V26" s="54">
        <v>199</v>
      </c>
      <c r="W26" s="54">
        <v>74</v>
      </c>
      <c r="X26" s="54">
        <v>21</v>
      </c>
      <c r="Y26" s="54">
        <v>23</v>
      </c>
      <c r="Z26" s="54">
        <v>11</v>
      </c>
      <c r="AA26" s="54">
        <v>1008</v>
      </c>
      <c r="AB26" s="4"/>
    </row>
    <row r="27" spans="1:28" ht="12" customHeight="1" x14ac:dyDescent="0.25">
      <c r="A27" s="12" t="s">
        <v>630</v>
      </c>
      <c r="B27" s="54">
        <v>2263</v>
      </c>
      <c r="C27" s="54">
        <v>1059</v>
      </c>
      <c r="D27" s="54">
        <v>967</v>
      </c>
      <c r="E27" s="54">
        <v>93</v>
      </c>
      <c r="F27" s="54">
        <v>1204</v>
      </c>
      <c r="G27" s="54">
        <v>84</v>
      </c>
      <c r="H27" s="54">
        <v>14</v>
      </c>
      <c r="I27" s="54">
        <v>14</v>
      </c>
      <c r="J27" s="54">
        <v>579</v>
      </c>
      <c r="K27" s="54">
        <v>237</v>
      </c>
      <c r="L27" s="54">
        <v>38</v>
      </c>
      <c r="M27" s="54">
        <v>5</v>
      </c>
      <c r="N27" s="54">
        <v>163</v>
      </c>
      <c r="O27" s="54">
        <v>282</v>
      </c>
      <c r="P27" s="54">
        <v>36</v>
      </c>
      <c r="Q27" s="54">
        <v>482</v>
      </c>
      <c r="R27" s="54">
        <v>203</v>
      </c>
      <c r="S27" s="54">
        <v>205</v>
      </c>
      <c r="T27" s="54">
        <v>214</v>
      </c>
      <c r="U27" s="54">
        <v>90</v>
      </c>
      <c r="V27" s="54">
        <v>117</v>
      </c>
      <c r="W27" s="54">
        <v>48</v>
      </c>
      <c r="X27" s="54">
        <v>15</v>
      </c>
      <c r="Y27" s="54">
        <v>17</v>
      </c>
      <c r="Z27" s="54" t="s">
        <v>571</v>
      </c>
      <c r="AA27" s="54">
        <v>1115</v>
      </c>
      <c r="AB27" s="4"/>
    </row>
    <row r="28" spans="1:28" ht="12" customHeight="1" x14ac:dyDescent="0.25">
      <c r="A28" s="19" t="s">
        <v>19</v>
      </c>
      <c r="B28" s="54">
        <v>31</v>
      </c>
      <c r="C28" s="54">
        <v>18</v>
      </c>
      <c r="D28" s="54">
        <v>17</v>
      </c>
      <c r="E28" s="54" t="s">
        <v>571</v>
      </c>
      <c r="F28" s="54">
        <v>13</v>
      </c>
      <c r="G28" s="54" t="s">
        <v>571</v>
      </c>
      <c r="H28" s="54" t="s">
        <v>571</v>
      </c>
      <c r="I28" s="54" t="s">
        <v>571</v>
      </c>
      <c r="J28" s="54">
        <v>12</v>
      </c>
      <c r="K28" s="54" t="s">
        <v>571</v>
      </c>
      <c r="L28" s="54" t="s">
        <v>571</v>
      </c>
      <c r="M28" s="54" t="s">
        <v>572</v>
      </c>
      <c r="N28" s="54" t="s">
        <v>571</v>
      </c>
      <c r="O28" s="54">
        <v>6</v>
      </c>
      <c r="P28" s="54" t="s">
        <v>572</v>
      </c>
      <c r="Q28" s="54">
        <v>9</v>
      </c>
      <c r="R28" s="54" t="s">
        <v>571</v>
      </c>
      <c r="S28" s="54">
        <v>5</v>
      </c>
      <c r="T28" s="54" t="s">
        <v>571</v>
      </c>
      <c r="U28" s="54" t="s">
        <v>571</v>
      </c>
      <c r="V28" s="54" t="s">
        <v>571</v>
      </c>
      <c r="W28" s="54" t="s">
        <v>571</v>
      </c>
      <c r="X28" s="54" t="s">
        <v>571</v>
      </c>
      <c r="Y28" s="54" t="s">
        <v>571</v>
      </c>
      <c r="Z28" s="54" t="s">
        <v>571</v>
      </c>
      <c r="AA28" s="54">
        <v>1176</v>
      </c>
      <c r="AB28" s="4"/>
    </row>
    <row r="29" spans="1:28" ht="12" customHeight="1" x14ac:dyDescent="0.25">
      <c r="A29" s="19" t="s">
        <v>51</v>
      </c>
      <c r="B29" s="54">
        <v>75</v>
      </c>
      <c r="C29" s="54">
        <v>34</v>
      </c>
      <c r="D29" s="54">
        <v>32</v>
      </c>
      <c r="E29" s="54" t="s">
        <v>571</v>
      </c>
      <c r="F29" s="54">
        <v>40</v>
      </c>
      <c r="G29" s="54" t="s">
        <v>571</v>
      </c>
      <c r="H29" s="54" t="s">
        <v>571</v>
      </c>
      <c r="I29" s="54" t="s">
        <v>571</v>
      </c>
      <c r="J29" s="54">
        <v>24</v>
      </c>
      <c r="K29" s="54" t="s">
        <v>571</v>
      </c>
      <c r="L29" s="54" t="s">
        <v>571</v>
      </c>
      <c r="M29" s="54" t="s">
        <v>571</v>
      </c>
      <c r="N29" s="54">
        <v>5</v>
      </c>
      <c r="O29" s="54">
        <v>8</v>
      </c>
      <c r="P29" s="54" t="s">
        <v>571</v>
      </c>
      <c r="Q29" s="54">
        <v>18</v>
      </c>
      <c r="R29" s="54">
        <v>5</v>
      </c>
      <c r="S29" s="54" t="s">
        <v>571</v>
      </c>
      <c r="T29" s="54">
        <v>6</v>
      </c>
      <c r="U29" s="54" t="s">
        <v>571</v>
      </c>
      <c r="V29" s="54">
        <v>5</v>
      </c>
      <c r="W29" s="54" t="s">
        <v>571</v>
      </c>
      <c r="X29" s="54" t="s">
        <v>571</v>
      </c>
      <c r="Y29" s="54" t="s">
        <v>571</v>
      </c>
      <c r="Z29" s="54" t="s">
        <v>571</v>
      </c>
      <c r="AA29" s="54">
        <v>1427</v>
      </c>
      <c r="AB29" s="4"/>
    </row>
    <row r="30" spans="1:28" ht="12" customHeight="1" x14ac:dyDescent="0.25">
      <c r="A30" s="19" t="s">
        <v>15</v>
      </c>
      <c r="B30" s="54">
        <v>159</v>
      </c>
      <c r="C30" s="54">
        <v>76</v>
      </c>
      <c r="D30" s="54">
        <v>69</v>
      </c>
      <c r="E30" s="54">
        <v>7</v>
      </c>
      <c r="F30" s="54">
        <v>83</v>
      </c>
      <c r="G30" s="54">
        <v>7</v>
      </c>
      <c r="H30" s="54" t="s">
        <v>571</v>
      </c>
      <c r="I30" s="54" t="s">
        <v>571</v>
      </c>
      <c r="J30" s="54">
        <v>30</v>
      </c>
      <c r="K30" s="54">
        <v>27</v>
      </c>
      <c r="L30" s="54" t="s">
        <v>571</v>
      </c>
      <c r="M30" s="54" t="s">
        <v>572</v>
      </c>
      <c r="N30" s="54">
        <v>14</v>
      </c>
      <c r="O30" s="54">
        <v>25</v>
      </c>
      <c r="P30" s="54" t="s">
        <v>571</v>
      </c>
      <c r="Q30" s="54">
        <v>29</v>
      </c>
      <c r="R30" s="54">
        <v>14</v>
      </c>
      <c r="S30" s="54">
        <v>15</v>
      </c>
      <c r="T30" s="54">
        <v>17</v>
      </c>
      <c r="U30" s="54">
        <v>8</v>
      </c>
      <c r="V30" s="54">
        <v>8</v>
      </c>
      <c r="W30" s="54" t="s">
        <v>571</v>
      </c>
      <c r="X30" s="54" t="s">
        <v>571</v>
      </c>
      <c r="Y30" s="54" t="s">
        <v>571</v>
      </c>
      <c r="Z30" s="54" t="s">
        <v>571</v>
      </c>
      <c r="AA30" s="54">
        <v>1037</v>
      </c>
      <c r="AB30" s="4"/>
    </row>
    <row r="31" spans="1:28" ht="12" customHeight="1" x14ac:dyDescent="0.25">
      <c r="A31" s="19" t="s">
        <v>16</v>
      </c>
      <c r="B31" s="54">
        <v>303</v>
      </c>
      <c r="C31" s="54">
        <v>140</v>
      </c>
      <c r="D31" s="54">
        <v>127</v>
      </c>
      <c r="E31" s="54">
        <v>13</v>
      </c>
      <c r="F31" s="54">
        <v>163</v>
      </c>
      <c r="G31" s="54">
        <v>7</v>
      </c>
      <c r="H31" s="54" t="s">
        <v>571</v>
      </c>
      <c r="I31" s="54" t="s">
        <v>571</v>
      </c>
      <c r="J31" s="54">
        <v>67</v>
      </c>
      <c r="K31" s="54">
        <v>39</v>
      </c>
      <c r="L31" s="54">
        <v>9</v>
      </c>
      <c r="M31" s="54" t="s">
        <v>571</v>
      </c>
      <c r="N31" s="54">
        <v>23</v>
      </c>
      <c r="O31" s="54">
        <v>46</v>
      </c>
      <c r="P31" s="54" t="s">
        <v>571</v>
      </c>
      <c r="Q31" s="54">
        <v>53</v>
      </c>
      <c r="R31" s="54">
        <v>33</v>
      </c>
      <c r="S31" s="54">
        <v>30</v>
      </c>
      <c r="T31" s="54">
        <v>29</v>
      </c>
      <c r="U31" s="54">
        <v>11</v>
      </c>
      <c r="V31" s="54">
        <v>10</v>
      </c>
      <c r="W31" s="54" t="s">
        <v>571</v>
      </c>
      <c r="X31" s="54" t="s">
        <v>571</v>
      </c>
      <c r="Y31" s="54" t="s">
        <v>571</v>
      </c>
      <c r="Z31" s="54" t="s">
        <v>571</v>
      </c>
      <c r="AA31" s="54">
        <v>961</v>
      </c>
      <c r="AB31" s="4"/>
    </row>
    <row r="32" spans="1:28" ht="12" customHeight="1" x14ac:dyDescent="0.25">
      <c r="A32" s="19" t="s">
        <v>52</v>
      </c>
      <c r="B32" s="54">
        <v>83</v>
      </c>
      <c r="C32" s="54">
        <v>33</v>
      </c>
      <c r="D32" s="54">
        <v>32</v>
      </c>
      <c r="E32" s="54" t="s">
        <v>571</v>
      </c>
      <c r="F32" s="54">
        <v>49</v>
      </c>
      <c r="G32" s="54" t="s">
        <v>571</v>
      </c>
      <c r="H32" s="54" t="s">
        <v>571</v>
      </c>
      <c r="I32" s="54" t="s">
        <v>571</v>
      </c>
      <c r="J32" s="54">
        <v>22</v>
      </c>
      <c r="K32" s="54" t="s">
        <v>571</v>
      </c>
      <c r="L32" s="54" t="s">
        <v>571</v>
      </c>
      <c r="M32" s="54" t="s">
        <v>571</v>
      </c>
      <c r="N32" s="54" t="s">
        <v>571</v>
      </c>
      <c r="O32" s="54">
        <v>9</v>
      </c>
      <c r="P32" s="54" t="s">
        <v>571</v>
      </c>
      <c r="Q32" s="54">
        <v>17</v>
      </c>
      <c r="R32" s="54">
        <v>7</v>
      </c>
      <c r="S32" s="54">
        <v>5</v>
      </c>
      <c r="T32" s="54">
        <v>6</v>
      </c>
      <c r="U32" s="54" t="s">
        <v>571</v>
      </c>
      <c r="V32" s="54">
        <v>5</v>
      </c>
      <c r="W32" s="54" t="s">
        <v>571</v>
      </c>
      <c r="X32" s="54" t="s">
        <v>571</v>
      </c>
      <c r="Y32" s="54" t="s">
        <v>571</v>
      </c>
      <c r="Z32" s="54" t="s">
        <v>571</v>
      </c>
      <c r="AA32" s="54">
        <v>1463</v>
      </c>
      <c r="AB32" s="4"/>
    </row>
    <row r="33" spans="1:28" ht="12" customHeight="1" x14ac:dyDescent="0.25">
      <c r="A33" s="19" t="s">
        <v>53</v>
      </c>
      <c r="B33" s="54">
        <v>138</v>
      </c>
      <c r="C33" s="54">
        <v>60</v>
      </c>
      <c r="D33" s="54">
        <v>57</v>
      </c>
      <c r="E33" s="54" t="s">
        <v>571</v>
      </c>
      <c r="F33" s="54">
        <v>78</v>
      </c>
      <c r="G33" s="54">
        <v>7</v>
      </c>
      <c r="H33" s="54" t="s">
        <v>571</v>
      </c>
      <c r="I33" s="54" t="s">
        <v>571</v>
      </c>
      <c r="J33" s="54">
        <v>41</v>
      </c>
      <c r="K33" s="54">
        <v>5</v>
      </c>
      <c r="L33" s="54" t="s">
        <v>571</v>
      </c>
      <c r="M33" s="54" t="s">
        <v>571</v>
      </c>
      <c r="N33" s="54">
        <v>8</v>
      </c>
      <c r="O33" s="54">
        <v>20</v>
      </c>
      <c r="P33" s="54" t="s">
        <v>571</v>
      </c>
      <c r="Q33" s="54">
        <v>27</v>
      </c>
      <c r="R33" s="54">
        <v>7</v>
      </c>
      <c r="S33" s="54">
        <v>10</v>
      </c>
      <c r="T33" s="54">
        <v>11</v>
      </c>
      <c r="U33" s="54">
        <v>6</v>
      </c>
      <c r="V33" s="54">
        <v>10</v>
      </c>
      <c r="W33" s="54">
        <v>5</v>
      </c>
      <c r="X33" s="54" t="s">
        <v>571</v>
      </c>
      <c r="Y33" s="54" t="s">
        <v>571</v>
      </c>
      <c r="Z33" s="54" t="s">
        <v>571</v>
      </c>
      <c r="AA33" s="54">
        <v>1434</v>
      </c>
      <c r="AB33" s="4"/>
    </row>
    <row r="34" spans="1:28" ht="12" customHeight="1" x14ac:dyDescent="0.25">
      <c r="A34" s="19" t="s">
        <v>18</v>
      </c>
      <c r="B34" s="54">
        <v>738</v>
      </c>
      <c r="C34" s="54">
        <v>369</v>
      </c>
      <c r="D34" s="54">
        <v>332</v>
      </c>
      <c r="E34" s="54">
        <v>37</v>
      </c>
      <c r="F34" s="54">
        <v>369</v>
      </c>
      <c r="G34" s="54">
        <v>27</v>
      </c>
      <c r="H34" s="54" t="s">
        <v>571</v>
      </c>
      <c r="I34" s="54" t="s">
        <v>571</v>
      </c>
      <c r="J34" s="54">
        <v>195</v>
      </c>
      <c r="K34" s="54">
        <v>90</v>
      </c>
      <c r="L34" s="54">
        <v>13</v>
      </c>
      <c r="M34" s="54" t="s">
        <v>571</v>
      </c>
      <c r="N34" s="54">
        <v>55</v>
      </c>
      <c r="O34" s="54">
        <v>85</v>
      </c>
      <c r="P34" s="54">
        <v>12</v>
      </c>
      <c r="Q34" s="54">
        <v>178</v>
      </c>
      <c r="R34" s="54">
        <v>77</v>
      </c>
      <c r="S34" s="54">
        <v>72</v>
      </c>
      <c r="T34" s="54">
        <v>77</v>
      </c>
      <c r="U34" s="54">
        <v>35</v>
      </c>
      <c r="V34" s="54">
        <v>37</v>
      </c>
      <c r="W34" s="54">
        <v>9</v>
      </c>
      <c r="X34" s="54" t="s">
        <v>571</v>
      </c>
      <c r="Y34" s="54" t="s">
        <v>571</v>
      </c>
      <c r="Z34" s="54" t="s">
        <v>571</v>
      </c>
      <c r="AA34" s="54">
        <v>993</v>
      </c>
      <c r="AB34" s="4"/>
    </row>
    <row r="35" spans="1:28" ht="12" customHeight="1" x14ac:dyDescent="0.25">
      <c r="A35" s="19" t="s">
        <v>54</v>
      </c>
      <c r="B35" s="54">
        <v>65</v>
      </c>
      <c r="C35" s="54">
        <v>32</v>
      </c>
      <c r="D35" s="54">
        <v>30</v>
      </c>
      <c r="E35" s="54" t="s">
        <v>571</v>
      </c>
      <c r="F35" s="54">
        <v>33</v>
      </c>
      <c r="G35" s="54" t="s">
        <v>571</v>
      </c>
      <c r="H35" s="54" t="s">
        <v>571</v>
      </c>
      <c r="I35" s="54" t="s">
        <v>571</v>
      </c>
      <c r="J35" s="54">
        <v>13</v>
      </c>
      <c r="K35" s="54">
        <v>14</v>
      </c>
      <c r="L35" s="54" t="s">
        <v>571</v>
      </c>
      <c r="M35" s="54" t="s">
        <v>572</v>
      </c>
      <c r="N35" s="54" t="s">
        <v>571</v>
      </c>
      <c r="O35" s="54">
        <v>9</v>
      </c>
      <c r="P35" s="54" t="s">
        <v>571</v>
      </c>
      <c r="Q35" s="54">
        <v>16</v>
      </c>
      <c r="R35" s="54">
        <v>8</v>
      </c>
      <c r="S35" s="54">
        <v>9</v>
      </c>
      <c r="T35" s="54">
        <v>6</v>
      </c>
      <c r="U35" s="54" t="s">
        <v>571</v>
      </c>
      <c r="V35" s="54" t="s">
        <v>571</v>
      </c>
      <c r="W35" s="54" t="s">
        <v>571</v>
      </c>
      <c r="X35" s="54" t="s">
        <v>571</v>
      </c>
      <c r="Y35" s="54" t="s">
        <v>571</v>
      </c>
      <c r="Z35" s="54" t="s">
        <v>572</v>
      </c>
      <c r="AA35" s="54">
        <v>904</v>
      </c>
      <c r="AB35" s="4"/>
    </row>
    <row r="36" spans="1:28" ht="12" customHeight="1" x14ac:dyDescent="0.25">
      <c r="A36" s="19" t="s">
        <v>20</v>
      </c>
      <c r="B36" s="54">
        <v>250</v>
      </c>
      <c r="C36" s="54">
        <v>120</v>
      </c>
      <c r="D36" s="54">
        <v>113</v>
      </c>
      <c r="E36" s="54">
        <v>7</v>
      </c>
      <c r="F36" s="54">
        <v>129</v>
      </c>
      <c r="G36" s="54">
        <v>7</v>
      </c>
      <c r="H36" s="54" t="s">
        <v>571</v>
      </c>
      <c r="I36" s="54" t="s">
        <v>571</v>
      </c>
      <c r="J36" s="54">
        <v>70</v>
      </c>
      <c r="K36" s="54">
        <v>30</v>
      </c>
      <c r="L36" s="54" t="s">
        <v>571</v>
      </c>
      <c r="M36" s="54" t="s">
        <v>571</v>
      </c>
      <c r="N36" s="54">
        <v>24</v>
      </c>
      <c r="O36" s="54">
        <v>28</v>
      </c>
      <c r="P36" s="54">
        <v>5</v>
      </c>
      <c r="Q36" s="54">
        <v>56</v>
      </c>
      <c r="R36" s="54">
        <v>19</v>
      </c>
      <c r="S36" s="54">
        <v>27</v>
      </c>
      <c r="T36" s="54">
        <v>26</v>
      </c>
      <c r="U36" s="54">
        <v>10</v>
      </c>
      <c r="V36" s="54">
        <v>17</v>
      </c>
      <c r="W36" s="54">
        <v>6</v>
      </c>
      <c r="X36" s="54" t="s">
        <v>571</v>
      </c>
      <c r="Y36" s="54" t="s">
        <v>571</v>
      </c>
      <c r="Z36" s="54" t="s">
        <v>571</v>
      </c>
      <c r="AA36" s="54">
        <v>1181</v>
      </c>
      <c r="AB36" s="4"/>
    </row>
    <row r="37" spans="1:28" ht="12" customHeight="1" x14ac:dyDescent="0.25">
      <c r="A37" s="19" t="s">
        <v>55</v>
      </c>
      <c r="B37" s="54">
        <v>71</v>
      </c>
      <c r="C37" s="54">
        <v>29</v>
      </c>
      <c r="D37" s="54">
        <v>27</v>
      </c>
      <c r="E37" s="54" t="s">
        <v>571</v>
      </c>
      <c r="F37" s="54">
        <v>41</v>
      </c>
      <c r="G37" s="54" t="s">
        <v>571</v>
      </c>
      <c r="H37" s="54" t="s">
        <v>571</v>
      </c>
      <c r="I37" s="54" t="s">
        <v>571</v>
      </c>
      <c r="J37" s="54">
        <v>19</v>
      </c>
      <c r="K37" s="54" t="s">
        <v>571</v>
      </c>
      <c r="L37" s="54" t="s">
        <v>571</v>
      </c>
      <c r="M37" s="54" t="s">
        <v>571</v>
      </c>
      <c r="N37" s="54">
        <v>5</v>
      </c>
      <c r="O37" s="54">
        <v>6</v>
      </c>
      <c r="P37" s="54" t="s">
        <v>571</v>
      </c>
      <c r="Q37" s="54">
        <v>14</v>
      </c>
      <c r="R37" s="54">
        <v>6</v>
      </c>
      <c r="S37" s="54">
        <v>5</v>
      </c>
      <c r="T37" s="54" t="s">
        <v>571</v>
      </c>
      <c r="U37" s="54" t="s">
        <v>571</v>
      </c>
      <c r="V37" s="54" t="s">
        <v>571</v>
      </c>
      <c r="W37" s="54" t="s">
        <v>571</v>
      </c>
      <c r="X37" s="54" t="s">
        <v>571</v>
      </c>
      <c r="Y37" s="54" t="s">
        <v>571</v>
      </c>
      <c r="Z37" s="54" t="s">
        <v>571</v>
      </c>
      <c r="AA37" s="54">
        <v>1120</v>
      </c>
      <c r="AB37" s="4"/>
    </row>
    <row r="38" spans="1:28" ht="12" customHeight="1" x14ac:dyDescent="0.25">
      <c r="A38" s="19" t="s">
        <v>60</v>
      </c>
      <c r="B38" s="54">
        <v>50</v>
      </c>
      <c r="C38" s="54">
        <v>19</v>
      </c>
      <c r="D38" s="54">
        <v>18</v>
      </c>
      <c r="E38" s="54" t="s">
        <v>571</v>
      </c>
      <c r="F38" s="54">
        <v>31</v>
      </c>
      <c r="G38" s="54" t="s">
        <v>571</v>
      </c>
      <c r="H38" s="54" t="s">
        <v>571</v>
      </c>
      <c r="I38" s="54" t="s">
        <v>571</v>
      </c>
      <c r="J38" s="54">
        <v>11</v>
      </c>
      <c r="K38" s="54" t="s">
        <v>571</v>
      </c>
      <c r="L38" s="54" t="s">
        <v>571</v>
      </c>
      <c r="M38" s="54" t="s">
        <v>571</v>
      </c>
      <c r="N38" s="54" t="s">
        <v>571</v>
      </c>
      <c r="O38" s="54" t="s">
        <v>571</v>
      </c>
      <c r="P38" s="54" t="s">
        <v>571</v>
      </c>
      <c r="Q38" s="54">
        <v>10</v>
      </c>
      <c r="R38" s="54" t="s">
        <v>571</v>
      </c>
      <c r="S38" s="54" t="s">
        <v>571</v>
      </c>
      <c r="T38" s="54" t="s">
        <v>571</v>
      </c>
      <c r="U38" s="54" t="s">
        <v>571</v>
      </c>
      <c r="V38" s="54" t="s">
        <v>571</v>
      </c>
      <c r="W38" s="54" t="s">
        <v>571</v>
      </c>
      <c r="X38" s="54" t="s">
        <v>571</v>
      </c>
      <c r="Y38" s="54" t="s">
        <v>571</v>
      </c>
      <c r="Z38" s="54" t="s">
        <v>571</v>
      </c>
      <c r="AA38" s="54">
        <v>1456</v>
      </c>
      <c r="AB38" s="4"/>
    </row>
    <row r="39" spans="1:28" ht="12" customHeight="1" x14ac:dyDescent="0.25">
      <c r="A39" s="12" t="s">
        <v>37</v>
      </c>
      <c r="B39" s="54">
        <v>3033</v>
      </c>
      <c r="C39" s="54">
        <v>1165</v>
      </c>
      <c r="D39" s="54">
        <v>999</v>
      </c>
      <c r="E39" s="54">
        <v>167</v>
      </c>
      <c r="F39" s="54">
        <v>1868</v>
      </c>
      <c r="G39" s="54">
        <v>45</v>
      </c>
      <c r="H39" s="54">
        <v>11</v>
      </c>
      <c r="I39" s="54" t="s">
        <v>571</v>
      </c>
      <c r="J39" s="54">
        <v>478</v>
      </c>
      <c r="K39" s="54">
        <v>399</v>
      </c>
      <c r="L39" s="54">
        <v>61</v>
      </c>
      <c r="M39" s="54" t="s">
        <v>571</v>
      </c>
      <c r="N39" s="54">
        <v>186</v>
      </c>
      <c r="O39" s="54">
        <v>279</v>
      </c>
      <c r="P39" s="54">
        <v>27</v>
      </c>
      <c r="Q39" s="54">
        <v>503</v>
      </c>
      <c r="R39" s="54">
        <v>277</v>
      </c>
      <c r="S39" s="54">
        <v>245</v>
      </c>
      <c r="T39" s="54">
        <v>234</v>
      </c>
      <c r="U39" s="54">
        <v>74</v>
      </c>
      <c r="V39" s="54">
        <v>82</v>
      </c>
      <c r="W39" s="54">
        <v>25</v>
      </c>
      <c r="X39" s="54">
        <v>7</v>
      </c>
      <c r="Y39" s="54">
        <v>5</v>
      </c>
      <c r="Z39" s="54">
        <v>6</v>
      </c>
      <c r="AA39" s="54">
        <v>905</v>
      </c>
      <c r="AB39" s="4"/>
    </row>
    <row r="40" spans="1:28" ht="12" customHeight="1" x14ac:dyDescent="0.25">
      <c r="A40" s="19" t="s">
        <v>38</v>
      </c>
      <c r="B40" s="54">
        <v>133</v>
      </c>
      <c r="C40" s="54">
        <v>63</v>
      </c>
      <c r="D40" s="54">
        <v>56</v>
      </c>
      <c r="E40" s="54">
        <v>7</v>
      </c>
      <c r="F40" s="54">
        <v>70</v>
      </c>
      <c r="G40" s="54" t="s">
        <v>571</v>
      </c>
      <c r="H40" s="54" t="s">
        <v>571</v>
      </c>
      <c r="I40" s="54" t="s">
        <v>572</v>
      </c>
      <c r="J40" s="54">
        <v>29</v>
      </c>
      <c r="K40" s="54">
        <v>23</v>
      </c>
      <c r="L40" s="54" t="s">
        <v>571</v>
      </c>
      <c r="M40" s="54" t="s">
        <v>571</v>
      </c>
      <c r="N40" s="54">
        <v>10</v>
      </c>
      <c r="O40" s="54">
        <v>18</v>
      </c>
      <c r="P40" s="54" t="s">
        <v>571</v>
      </c>
      <c r="Q40" s="54">
        <v>27</v>
      </c>
      <c r="R40" s="54">
        <v>12</v>
      </c>
      <c r="S40" s="54">
        <v>15</v>
      </c>
      <c r="T40" s="54">
        <v>16</v>
      </c>
      <c r="U40" s="54" t="s">
        <v>571</v>
      </c>
      <c r="V40" s="54" t="s">
        <v>571</v>
      </c>
      <c r="W40" s="54" t="s">
        <v>571</v>
      </c>
      <c r="X40" s="54" t="s">
        <v>571</v>
      </c>
      <c r="Y40" s="54" t="s">
        <v>571</v>
      </c>
      <c r="Z40" s="54" t="s">
        <v>571</v>
      </c>
      <c r="AA40" s="54">
        <v>919</v>
      </c>
      <c r="AB40" s="4"/>
    </row>
    <row r="41" spans="1:28" ht="12" customHeight="1" x14ac:dyDescent="0.25">
      <c r="A41" s="19" t="s">
        <v>457</v>
      </c>
      <c r="B41" s="54" t="s">
        <v>572</v>
      </c>
      <c r="C41" s="54" t="s">
        <v>572</v>
      </c>
      <c r="D41" s="54" t="s">
        <v>572</v>
      </c>
      <c r="E41" s="54" t="s">
        <v>572</v>
      </c>
      <c r="F41" s="54" t="s">
        <v>572</v>
      </c>
      <c r="G41" s="54" t="s">
        <v>572</v>
      </c>
      <c r="H41" s="54" t="s">
        <v>572</v>
      </c>
      <c r="I41" s="54" t="s">
        <v>572</v>
      </c>
      <c r="J41" s="54" t="s">
        <v>572</v>
      </c>
      <c r="K41" s="54" t="s">
        <v>572</v>
      </c>
      <c r="L41" s="54" t="s">
        <v>572</v>
      </c>
      <c r="M41" s="54" t="s">
        <v>572</v>
      </c>
      <c r="N41" s="54" t="s">
        <v>572</v>
      </c>
      <c r="O41" s="54" t="s">
        <v>572</v>
      </c>
      <c r="P41" s="54" t="s">
        <v>572</v>
      </c>
      <c r="Q41" s="54" t="s">
        <v>572</v>
      </c>
      <c r="R41" s="54" t="s">
        <v>572</v>
      </c>
      <c r="S41" s="54" t="s">
        <v>572</v>
      </c>
      <c r="T41" s="54" t="s">
        <v>572</v>
      </c>
      <c r="U41" s="54" t="s">
        <v>572</v>
      </c>
      <c r="V41" s="54" t="s">
        <v>572</v>
      </c>
      <c r="W41" s="54" t="s">
        <v>572</v>
      </c>
      <c r="X41" s="54" t="s">
        <v>572</v>
      </c>
      <c r="Y41" s="54" t="s">
        <v>572</v>
      </c>
      <c r="Z41" s="54" t="s">
        <v>572</v>
      </c>
      <c r="AA41" s="54" t="s">
        <v>572</v>
      </c>
      <c r="AB41" s="4"/>
    </row>
    <row r="42" spans="1:28" ht="12" customHeight="1" x14ac:dyDescent="0.25">
      <c r="A42" s="19" t="s">
        <v>17</v>
      </c>
      <c r="B42" s="54">
        <v>187</v>
      </c>
      <c r="C42" s="54">
        <v>91</v>
      </c>
      <c r="D42" s="54">
        <v>84</v>
      </c>
      <c r="E42" s="54">
        <v>7</v>
      </c>
      <c r="F42" s="54">
        <v>96</v>
      </c>
      <c r="G42" s="54" t="s">
        <v>571</v>
      </c>
      <c r="H42" s="54" t="s">
        <v>571</v>
      </c>
      <c r="I42" s="54" t="s">
        <v>571</v>
      </c>
      <c r="J42" s="54">
        <v>49</v>
      </c>
      <c r="K42" s="54">
        <v>26</v>
      </c>
      <c r="L42" s="54" t="s">
        <v>571</v>
      </c>
      <c r="M42" s="54" t="s">
        <v>571</v>
      </c>
      <c r="N42" s="54">
        <v>15</v>
      </c>
      <c r="O42" s="54">
        <v>25</v>
      </c>
      <c r="P42" s="54" t="s">
        <v>571</v>
      </c>
      <c r="Q42" s="54">
        <v>40</v>
      </c>
      <c r="R42" s="54">
        <v>14</v>
      </c>
      <c r="S42" s="54">
        <v>14</v>
      </c>
      <c r="T42" s="54">
        <v>26</v>
      </c>
      <c r="U42" s="54">
        <v>9</v>
      </c>
      <c r="V42" s="54">
        <v>13</v>
      </c>
      <c r="W42" s="54" t="s">
        <v>571</v>
      </c>
      <c r="X42" s="54" t="s">
        <v>571</v>
      </c>
      <c r="Y42" s="54" t="s">
        <v>571</v>
      </c>
      <c r="Z42" s="54" t="s">
        <v>571</v>
      </c>
      <c r="AA42" s="54">
        <v>1115</v>
      </c>
      <c r="AB42" s="4"/>
    </row>
    <row r="43" spans="1:28" ht="12" customHeight="1" x14ac:dyDescent="0.25">
      <c r="A43" s="19" t="s">
        <v>39</v>
      </c>
      <c r="B43" s="54">
        <v>720</v>
      </c>
      <c r="C43" s="54">
        <v>340</v>
      </c>
      <c r="D43" s="54">
        <v>295</v>
      </c>
      <c r="E43" s="54">
        <v>44</v>
      </c>
      <c r="F43" s="54">
        <v>381</v>
      </c>
      <c r="G43" s="54">
        <v>9</v>
      </c>
      <c r="H43" s="54" t="s">
        <v>571</v>
      </c>
      <c r="I43" s="54" t="s">
        <v>571</v>
      </c>
      <c r="J43" s="54">
        <v>141</v>
      </c>
      <c r="K43" s="54">
        <v>124</v>
      </c>
      <c r="L43" s="54">
        <v>18</v>
      </c>
      <c r="M43" s="54" t="s">
        <v>571</v>
      </c>
      <c r="N43" s="54">
        <v>54</v>
      </c>
      <c r="O43" s="54">
        <v>75</v>
      </c>
      <c r="P43" s="54">
        <v>8</v>
      </c>
      <c r="Q43" s="54">
        <v>157</v>
      </c>
      <c r="R43" s="54">
        <v>79</v>
      </c>
      <c r="S43" s="54">
        <v>82</v>
      </c>
      <c r="T43" s="54">
        <v>72</v>
      </c>
      <c r="U43" s="54">
        <v>21</v>
      </c>
      <c r="V43" s="54">
        <v>18</v>
      </c>
      <c r="W43" s="54">
        <v>6</v>
      </c>
      <c r="X43" s="54" t="s">
        <v>571</v>
      </c>
      <c r="Y43" s="54" t="s">
        <v>571</v>
      </c>
      <c r="Z43" s="54" t="s">
        <v>571</v>
      </c>
      <c r="AA43" s="54">
        <v>867</v>
      </c>
      <c r="AB43" s="4"/>
    </row>
    <row r="44" spans="1:28" ht="12" customHeight="1" x14ac:dyDescent="0.25">
      <c r="A44" s="19" t="s">
        <v>21</v>
      </c>
      <c r="B44" s="54">
        <v>183</v>
      </c>
      <c r="C44" s="54">
        <v>62</v>
      </c>
      <c r="D44" s="54">
        <v>54</v>
      </c>
      <c r="E44" s="54">
        <v>8</v>
      </c>
      <c r="F44" s="54">
        <v>122</v>
      </c>
      <c r="G44" s="54" t="s">
        <v>571</v>
      </c>
      <c r="H44" s="54" t="s">
        <v>571</v>
      </c>
      <c r="I44" s="54" t="s">
        <v>571</v>
      </c>
      <c r="J44" s="54">
        <v>27</v>
      </c>
      <c r="K44" s="54">
        <v>21</v>
      </c>
      <c r="L44" s="54" t="s">
        <v>571</v>
      </c>
      <c r="M44" s="54" t="s">
        <v>572</v>
      </c>
      <c r="N44" s="54">
        <v>12</v>
      </c>
      <c r="O44" s="54">
        <v>14</v>
      </c>
      <c r="P44" s="54" t="s">
        <v>571</v>
      </c>
      <c r="Q44" s="54">
        <v>27</v>
      </c>
      <c r="R44" s="54">
        <v>12</v>
      </c>
      <c r="S44" s="54">
        <v>12</v>
      </c>
      <c r="T44" s="54">
        <v>15</v>
      </c>
      <c r="U44" s="54">
        <v>6</v>
      </c>
      <c r="V44" s="54">
        <v>6</v>
      </c>
      <c r="W44" s="54" t="s">
        <v>571</v>
      </c>
      <c r="X44" s="54" t="s">
        <v>571</v>
      </c>
      <c r="Y44" s="54" t="s">
        <v>571</v>
      </c>
      <c r="Z44" s="54" t="s">
        <v>571</v>
      </c>
      <c r="AA44" s="54">
        <v>978</v>
      </c>
      <c r="AB44" s="4"/>
    </row>
    <row r="45" spans="1:28" ht="12" customHeight="1" x14ac:dyDescent="0.25">
      <c r="A45" s="19" t="s">
        <v>23</v>
      </c>
      <c r="B45" s="54">
        <v>1304</v>
      </c>
      <c r="C45" s="54">
        <v>403</v>
      </c>
      <c r="D45" s="54">
        <v>332</v>
      </c>
      <c r="E45" s="54">
        <v>71</v>
      </c>
      <c r="F45" s="54">
        <v>901</v>
      </c>
      <c r="G45" s="54">
        <v>16</v>
      </c>
      <c r="H45" s="54" t="s">
        <v>571</v>
      </c>
      <c r="I45" s="54" t="s">
        <v>571</v>
      </c>
      <c r="J45" s="54">
        <v>142</v>
      </c>
      <c r="K45" s="54">
        <v>142</v>
      </c>
      <c r="L45" s="54">
        <v>27</v>
      </c>
      <c r="M45" s="54" t="s">
        <v>571</v>
      </c>
      <c r="N45" s="54">
        <v>65</v>
      </c>
      <c r="O45" s="54">
        <v>97</v>
      </c>
      <c r="P45" s="54">
        <v>8</v>
      </c>
      <c r="Q45" s="54">
        <v>160</v>
      </c>
      <c r="R45" s="54">
        <v>113</v>
      </c>
      <c r="S45" s="54">
        <v>76</v>
      </c>
      <c r="T45" s="54">
        <v>66</v>
      </c>
      <c r="U45" s="54">
        <v>22</v>
      </c>
      <c r="V45" s="54">
        <v>27</v>
      </c>
      <c r="W45" s="54">
        <v>7</v>
      </c>
      <c r="X45" s="54" t="s">
        <v>571</v>
      </c>
      <c r="Y45" s="54" t="s">
        <v>571</v>
      </c>
      <c r="Z45" s="54" t="s">
        <v>571</v>
      </c>
      <c r="AA45" s="54">
        <v>840</v>
      </c>
      <c r="AB45" s="4"/>
    </row>
    <row r="46" spans="1:28" ht="12" customHeight="1" x14ac:dyDescent="0.25">
      <c r="A46" s="19" t="s">
        <v>56</v>
      </c>
      <c r="B46" s="54">
        <v>133</v>
      </c>
      <c r="C46" s="54">
        <v>54</v>
      </c>
      <c r="D46" s="54">
        <v>41</v>
      </c>
      <c r="E46" s="54">
        <v>13</v>
      </c>
      <c r="F46" s="54">
        <v>79</v>
      </c>
      <c r="G46" s="54" t="s">
        <v>571</v>
      </c>
      <c r="H46" s="54" t="s">
        <v>572</v>
      </c>
      <c r="I46" s="54" t="s">
        <v>572</v>
      </c>
      <c r="J46" s="54">
        <v>23</v>
      </c>
      <c r="K46" s="54">
        <v>12</v>
      </c>
      <c r="L46" s="54" t="s">
        <v>571</v>
      </c>
      <c r="M46" s="54" t="s">
        <v>571</v>
      </c>
      <c r="N46" s="54">
        <v>6</v>
      </c>
      <c r="O46" s="54">
        <v>9</v>
      </c>
      <c r="P46" s="54" t="s">
        <v>571</v>
      </c>
      <c r="Q46" s="54">
        <v>25</v>
      </c>
      <c r="R46" s="54">
        <v>10</v>
      </c>
      <c r="S46" s="54">
        <v>12</v>
      </c>
      <c r="T46" s="54">
        <v>9</v>
      </c>
      <c r="U46" s="54" t="s">
        <v>571</v>
      </c>
      <c r="V46" s="54" t="s">
        <v>571</v>
      </c>
      <c r="W46" s="54" t="s">
        <v>571</v>
      </c>
      <c r="X46" s="54" t="s">
        <v>571</v>
      </c>
      <c r="Y46" s="54" t="s">
        <v>571</v>
      </c>
      <c r="Z46" s="54" t="s">
        <v>571</v>
      </c>
      <c r="AA46" s="54">
        <v>929</v>
      </c>
      <c r="AB46" s="4"/>
    </row>
    <row r="47" spans="1:28" ht="12" customHeight="1" x14ac:dyDescent="0.25">
      <c r="A47" s="12" t="s">
        <v>40</v>
      </c>
      <c r="B47" s="54">
        <v>209</v>
      </c>
      <c r="C47" s="54">
        <v>63</v>
      </c>
      <c r="D47" s="54">
        <v>50</v>
      </c>
      <c r="E47" s="54">
        <v>13</v>
      </c>
      <c r="F47" s="54">
        <v>146</v>
      </c>
      <c r="G47" s="54" t="s">
        <v>571</v>
      </c>
      <c r="H47" s="54" t="s">
        <v>571</v>
      </c>
      <c r="I47" s="54" t="s">
        <v>571</v>
      </c>
      <c r="J47" s="54">
        <v>26</v>
      </c>
      <c r="K47" s="54">
        <v>18</v>
      </c>
      <c r="L47" s="54" t="s">
        <v>571</v>
      </c>
      <c r="M47" s="54" t="s">
        <v>571</v>
      </c>
      <c r="N47" s="54" t="s">
        <v>571</v>
      </c>
      <c r="O47" s="54">
        <v>18</v>
      </c>
      <c r="P47" s="54" t="s">
        <v>571</v>
      </c>
      <c r="Q47" s="54">
        <v>27</v>
      </c>
      <c r="R47" s="54">
        <v>12</v>
      </c>
      <c r="S47" s="54">
        <v>13</v>
      </c>
      <c r="T47" s="54">
        <v>12</v>
      </c>
      <c r="U47" s="54" t="s">
        <v>571</v>
      </c>
      <c r="V47" s="54" t="s">
        <v>571</v>
      </c>
      <c r="W47" s="54" t="s">
        <v>571</v>
      </c>
      <c r="X47" s="54" t="s">
        <v>571</v>
      </c>
      <c r="Y47" s="54" t="s">
        <v>571</v>
      </c>
      <c r="Z47" s="54" t="s">
        <v>572</v>
      </c>
      <c r="AA47" s="54">
        <v>937</v>
      </c>
      <c r="AB47" s="4"/>
    </row>
    <row r="48" spans="1:28" ht="12" customHeight="1" x14ac:dyDescent="0.25">
      <c r="A48" s="19" t="s">
        <v>22</v>
      </c>
      <c r="B48" s="54">
        <v>70</v>
      </c>
      <c r="C48" s="54">
        <v>18</v>
      </c>
      <c r="D48" s="54">
        <v>15</v>
      </c>
      <c r="E48" s="54" t="s">
        <v>571</v>
      </c>
      <c r="F48" s="54">
        <v>52</v>
      </c>
      <c r="G48" s="54" t="s">
        <v>571</v>
      </c>
      <c r="H48" s="54" t="s">
        <v>571</v>
      </c>
      <c r="I48" s="54" t="s">
        <v>572</v>
      </c>
      <c r="J48" s="54">
        <v>9</v>
      </c>
      <c r="K48" s="54" t="s">
        <v>571</v>
      </c>
      <c r="L48" s="54" t="s">
        <v>571</v>
      </c>
      <c r="M48" s="54" t="s">
        <v>572</v>
      </c>
      <c r="N48" s="54" t="s">
        <v>571</v>
      </c>
      <c r="O48" s="54">
        <v>6</v>
      </c>
      <c r="P48" s="54" t="s">
        <v>571</v>
      </c>
      <c r="Q48" s="54">
        <v>8</v>
      </c>
      <c r="R48" s="54" t="s">
        <v>571</v>
      </c>
      <c r="S48" s="54" t="s">
        <v>571</v>
      </c>
      <c r="T48" s="54" t="s">
        <v>571</v>
      </c>
      <c r="U48" s="54" t="s">
        <v>571</v>
      </c>
      <c r="V48" s="54" t="s">
        <v>571</v>
      </c>
      <c r="W48" s="54" t="s">
        <v>571</v>
      </c>
      <c r="X48" s="54" t="s">
        <v>572</v>
      </c>
      <c r="Y48" s="54" t="s">
        <v>572</v>
      </c>
      <c r="Z48" s="54" t="s">
        <v>572</v>
      </c>
      <c r="AA48" s="54">
        <v>900</v>
      </c>
      <c r="AB48" s="4"/>
    </row>
    <row r="49" spans="1:28" ht="12" customHeight="1" x14ac:dyDescent="0.25">
      <c r="A49" s="19" t="s">
        <v>651</v>
      </c>
      <c r="B49" s="54">
        <v>44</v>
      </c>
      <c r="C49" s="54">
        <v>12</v>
      </c>
      <c r="D49" s="54">
        <v>8</v>
      </c>
      <c r="E49" s="54" t="s">
        <v>571</v>
      </c>
      <c r="F49" s="54">
        <v>32</v>
      </c>
      <c r="G49" s="54" t="s">
        <v>571</v>
      </c>
      <c r="H49" s="54" t="s">
        <v>572</v>
      </c>
      <c r="I49" s="54" t="s">
        <v>571</v>
      </c>
      <c r="J49" s="54">
        <v>5</v>
      </c>
      <c r="K49" s="54" t="s">
        <v>571</v>
      </c>
      <c r="L49" s="54" t="s">
        <v>571</v>
      </c>
      <c r="M49" s="54" t="s">
        <v>572</v>
      </c>
      <c r="N49" s="54" t="s">
        <v>571</v>
      </c>
      <c r="O49" s="54" t="s">
        <v>571</v>
      </c>
      <c r="P49" s="54" t="s">
        <v>571</v>
      </c>
      <c r="Q49" s="54" t="s">
        <v>571</v>
      </c>
      <c r="R49" s="54" t="s">
        <v>571</v>
      </c>
      <c r="S49" s="54" t="s">
        <v>571</v>
      </c>
      <c r="T49" s="54" t="s">
        <v>571</v>
      </c>
      <c r="U49" s="54" t="s">
        <v>571</v>
      </c>
      <c r="V49" s="54" t="s">
        <v>571</v>
      </c>
      <c r="W49" s="54" t="s">
        <v>571</v>
      </c>
      <c r="X49" s="54" t="s">
        <v>571</v>
      </c>
      <c r="Y49" s="54" t="s">
        <v>571</v>
      </c>
      <c r="Z49" s="54" t="s">
        <v>572</v>
      </c>
      <c r="AA49" s="54">
        <v>1028</v>
      </c>
      <c r="AB49" s="4"/>
    </row>
    <row r="50" spans="1:28" ht="12" customHeight="1" x14ac:dyDescent="0.25">
      <c r="A50" s="12" t="s">
        <v>41</v>
      </c>
      <c r="B50" s="54">
        <v>171</v>
      </c>
      <c r="C50" s="54">
        <v>70</v>
      </c>
      <c r="D50" s="54">
        <v>61</v>
      </c>
      <c r="E50" s="54">
        <v>9</v>
      </c>
      <c r="F50" s="54">
        <v>101</v>
      </c>
      <c r="G50" s="54">
        <v>8</v>
      </c>
      <c r="H50" s="54" t="s">
        <v>571</v>
      </c>
      <c r="I50" s="54" t="s">
        <v>571</v>
      </c>
      <c r="J50" s="54">
        <v>41</v>
      </c>
      <c r="K50" s="54">
        <v>8</v>
      </c>
      <c r="L50" s="54" t="s">
        <v>571</v>
      </c>
      <c r="M50" s="54" t="s">
        <v>571</v>
      </c>
      <c r="N50" s="54">
        <v>7</v>
      </c>
      <c r="O50" s="54">
        <v>16</v>
      </c>
      <c r="P50" s="54" t="s">
        <v>571</v>
      </c>
      <c r="Q50" s="54">
        <v>37</v>
      </c>
      <c r="R50" s="54">
        <v>15</v>
      </c>
      <c r="S50" s="54">
        <v>13</v>
      </c>
      <c r="T50" s="54">
        <v>9</v>
      </c>
      <c r="U50" s="54" t="s">
        <v>571</v>
      </c>
      <c r="V50" s="54">
        <v>8</v>
      </c>
      <c r="W50" s="54" t="s">
        <v>571</v>
      </c>
      <c r="X50" s="54" t="s">
        <v>571</v>
      </c>
      <c r="Y50" s="54" t="s">
        <v>571</v>
      </c>
      <c r="Z50" s="54" t="s">
        <v>571</v>
      </c>
      <c r="AA50" s="54">
        <v>1194</v>
      </c>
      <c r="AB50" s="4"/>
    </row>
    <row r="51" spans="1:28" ht="12" customHeight="1" x14ac:dyDescent="0.25">
      <c r="A51" s="12" t="s">
        <v>42</v>
      </c>
      <c r="B51" s="54">
        <v>62</v>
      </c>
      <c r="C51" s="54">
        <v>25</v>
      </c>
      <c r="D51" s="54">
        <v>23</v>
      </c>
      <c r="E51" s="54" t="s">
        <v>571</v>
      </c>
      <c r="F51" s="54">
        <v>37</v>
      </c>
      <c r="G51" s="54" t="s">
        <v>571</v>
      </c>
      <c r="H51" s="54" t="s">
        <v>571</v>
      </c>
      <c r="I51" s="54" t="s">
        <v>571</v>
      </c>
      <c r="J51" s="54">
        <v>18</v>
      </c>
      <c r="K51" s="54" t="s">
        <v>571</v>
      </c>
      <c r="L51" s="54" t="s">
        <v>571</v>
      </c>
      <c r="M51" s="54" t="s">
        <v>572</v>
      </c>
      <c r="N51" s="54" t="s">
        <v>571</v>
      </c>
      <c r="O51" s="54">
        <v>6</v>
      </c>
      <c r="P51" s="54" t="s">
        <v>571</v>
      </c>
      <c r="Q51" s="54">
        <v>14</v>
      </c>
      <c r="R51" s="54" t="s">
        <v>571</v>
      </c>
      <c r="S51" s="54" t="s">
        <v>571</v>
      </c>
      <c r="T51" s="54" t="s">
        <v>571</v>
      </c>
      <c r="U51" s="54" t="s">
        <v>571</v>
      </c>
      <c r="V51" s="54" t="s">
        <v>571</v>
      </c>
      <c r="W51" s="54" t="s">
        <v>571</v>
      </c>
      <c r="X51" s="54" t="s">
        <v>571</v>
      </c>
      <c r="Y51" s="54" t="s">
        <v>571</v>
      </c>
      <c r="Z51" s="54" t="s">
        <v>571</v>
      </c>
      <c r="AA51" s="54">
        <v>1541</v>
      </c>
      <c r="AB51" s="4"/>
    </row>
    <row r="52" spans="1:28" ht="12" customHeight="1" x14ac:dyDescent="0.25">
      <c r="A52" s="19" t="s">
        <v>59</v>
      </c>
      <c r="B52" s="54">
        <v>51</v>
      </c>
      <c r="C52" s="54">
        <v>21</v>
      </c>
      <c r="D52" s="54">
        <v>20</v>
      </c>
      <c r="E52" s="54" t="s">
        <v>571</v>
      </c>
      <c r="F52" s="54">
        <v>30</v>
      </c>
      <c r="G52" s="54" t="s">
        <v>571</v>
      </c>
      <c r="H52" s="54" t="s">
        <v>571</v>
      </c>
      <c r="I52" s="54" t="s">
        <v>571</v>
      </c>
      <c r="J52" s="54">
        <v>14</v>
      </c>
      <c r="K52" s="54" t="s">
        <v>571</v>
      </c>
      <c r="L52" s="54" t="s">
        <v>571</v>
      </c>
      <c r="M52" s="54" t="s">
        <v>572</v>
      </c>
      <c r="N52" s="54" t="s">
        <v>571</v>
      </c>
      <c r="O52" s="54" t="s">
        <v>571</v>
      </c>
      <c r="P52" s="54" t="s">
        <v>571</v>
      </c>
      <c r="Q52" s="54">
        <v>11</v>
      </c>
      <c r="R52" s="54" t="s">
        <v>571</v>
      </c>
      <c r="S52" s="54" t="s">
        <v>571</v>
      </c>
      <c r="T52" s="54" t="s">
        <v>571</v>
      </c>
      <c r="U52" s="54" t="s">
        <v>571</v>
      </c>
      <c r="V52" s="54" t="s">
        <v>571</v>
      </c>
      <c r="W52" s="54" t="s">
        <v>571</v>
      </c>
      <c r="X52" s="54" t="s">
        <v>571</v>
      </c>
      <c r="Y52" s="54" t="s">
        <v>571</v>
      </c>
      <c r="Z52" s="54" t="s">
        <v>571</v>
      </c>
      <c r="AA52" s="54">
        <v>1560</v>
      </c>
      <c r="AB52" s="4"/>
    </row>
    <row r="53" spans="1:28" ht="12" customHeight="1" x14ac:dyDescent="0.25">
      <c r="A53" s="12" t="s">
        <v>43</v>
      </c>
      <c r="B53" s="54">
        <v>109</v>
      </c>
      <c r="C53" s="54">
        <v>45</v>
      </c>
      <c r="D53" s="54">
        <v>38</v>
      </c>
      <c r="E53" s="54">
        <v>8</v>
      </c>
      <c r="F53" s="54">
        <v>64</v>
      </c>
      <c r="G53" s="54">
        <v>5</v>
      </c>
      <c r="H53" s="54" t="s">
        <v>571</v>
      </c>
      <c r="I53" s="54" t="s">
        <v>572</v>
      </c>
      <c r="J53" s="54">
        <v>23</v>
      </c>
      <c r="K53" s="54">
        <v>7</v>
      </c>
      <c r="L53" s="54" t="s">
        <v>571</v>
      </c>
      <c r="M53" s="54" t="s">
        <v>571</v>
      </c>
      <c r="N53" s="54" t="s">
        <v>571</v>
      </c>
      <c r="O53" s="54">
        <v>10</v>
      </c>
      <c r="P53" s="54" t="s">
        <v>571</v>
      </c>
      <c r="Q53" s="54">
        <v>23</v>
      </c>
      <c r="R53" s="54">
        <v>10</v>
      </c>
      <c r="S53" s="54">
        <v>10</v>
      </c>
      <c r="T53" s="54">
        <v>6</v>
      </c>
      <c r="U53" s="54" t="s">
        <v>571</v>
      </c>
      <c r="V53" s="54" t="s">
        <v>571</v>
      </c>
      <c r="W53" s="54" t="s">
        <v>571</v>
      </c>
      <c r="X53" s="54" t="s">
        <v>571</v>
      </c>
      <c r="Y53" s="54" t="s">
        <v>571</v>
      </c>
      <c r="Z53" s="54" t="s">
        <v>571</v>
      </c>
      <c r="AA53" s="54">
        <v>981</v>
      </c>
      <c r="AB53" s="4"/>
    </row>
    <row r="54" spans="1:28" ht="12" customHeight="1" x14ac:dyDescent="0.25">
      <c r="A54" s="12" t="s">
        <v>44</v>
      </c>
      <c r="B54" s="54">
        <v>1023</v>
      </c>
      <c r="C54" s="54">
        <v>412</v>
      </c>
      <c r="D54" s="54">
        <v>348</v>
      </c>
      <c r="E54" s="54">
        <v>64</v>
      </c>
      <c r="F54" s="54">
        <v>612</v>
      </c>
      <c r="G54" s="54">
        <v>23</v>
      </c>
      <c r="H54" s="54">
        <v>9</v>
      </c>
      <c r="I54" s="54" t="s">
        <v>571</v>
      </c>
      <c r="J54" s="54">
        <v>169</v>
      </c>
      <c r="K54" s="54">
        <v>128</v>
      </c>
      <c r="L54" s="54">
        <v>18</v>
      </c>
      <c r="M54" s="54" t="s">
        <v>571</v>
      </c>
      <c r="N54" s="54">
        <v>57</v>
      </c>
      <c r="O54" s="54">
        <v>118</v>
      </c>
      <c r="P54" s="54">
        <v>7</v>
      </c>
      <c r="Q54" s="54">
        <v>164</v>
      </c>
      <c r="R54" s="54">
        <v>97</v>
      </c>
      <c r="S54" s="54">
        <v>92</v>
      </c>
      <c r="T54" s="54">
        <v>74</v>
      </c>
      <c r="U54" s="54">
        <v>22</v>
      </c>
      <c r="V54" s="54">
        <v>28</v>
      </c>
      <c r="W54" s="54">
        <v>10</v>
      </c>
      <c r="X54" s="54" t="s">
        <v>571</v>
      </c>
      <c r="Y54" s="54" t="s">
        <v>571</v>
      </c>
      <c r="Z54" s="54" t="s">
        <v>571</v>
      </c>
      <c r="AA54" s="54">
        <v>899</v>
      </c>
      <c r="AB54" s="4"/>
    </row>
    <row r="55" spans="1:28" ht="12" customHeight="1" x14ac:dyDescent="0.25">
      <c r="A55" s="12" t="s">
        <v>45</v>
      </c>
      <c r="B55" s="54">
        <v>586</v>
      </c>
      <c r="C55" s="54">
        <v>250</v>
      </c>
      <c r="D55" s="54">
        <v>208</v>
      </c>
      <c r="E55" s="54">
        <v>42</v>
      </c>
      <c r="F55" s="54">
        <v>336</v>
      </c>
      <c r="G55" s="54">
        <v>8</v>
      </c>
      <c r="H55" s="54" t="s">
        <v>571</v>
      </c>
      <c r="I55" s="54" t="s">
        <v>571</v>
      </c>
      <c r="J55" s="54">
        <v>95</v>
      </c>
      <c r="K55" s="54">
        <v>88</v>
      </c>
      <c r="L55" s="54">
        <v>13</v>
      </c>
      <c r="M55" s="54" t="s">
        <v>571</v>
      </c>
      <c r="N55" s="54">
        <v>39</v>
      </c>
      <c r="O55" s="54">
        <v>56</v>
      </c>
      <c r="P55" s="54" t="s">
        <v>571</v>
      </c>
      <c r="Q55" s="54">
        <v>107</v>
      </c>
      <c r="R55" s="54">
        <v>59</v>
      </c>
      <c r="S55" s="54">
        <v>59</v>
      </c>
      <c r="T55" s="54">
        <v>48</v>
      </c>
      <c r="U55" s="54">
        <v>12</v>
      </c>
      <c r="V55" s="54">
        <v>16</v>
      </c>
      <c r="W55" s="54" t="s">
        <v>571</v>
      </c>
      <c r="X55" s="54" t="s">
        <v>571</v>
      </c>
      <c r="Y55" s="54" t="s">
        <v>571</v>
      </c>
      <c r="Z55" s="54" t="s">
        <v>571</v>
      </c>
      <c r="AA55" s="54">
        <v>864</v>
      </c>
      <c r="AB55" s="4"/>
    </row>
    <row r="56" spans="1:28" ht="12" customHeight="1" x14ac:dyDescent="0.25">
      <c r="A56" s="19" t="s">
        <v>27</v>
      </c>
      <c r="B56" s="54">
        <v>39</v>
      </c>
      <c r="C56" s="54">
        <v>8</v>
      </c>
      <c r="D56" s="54" t="s">
        <v>571</v>
      </c>
      <c r="E56" s="54" t="s">
        <v>571</v>
      </c>
      <c r="F56" s="54">
        <v>31</v>
      </c>
      <c r="G56" s="54" t="s">
        <v>571</v>
      </c>
      <c r="H56" s="54" t="s">
        <v>571</v>
      </c>
      <c r="I56" s="54" t="s">
        <v>572</v>
      </c>
      <c r="J56" s="54" t="s">
        <v>571</v>
      </c>
      <c r="K56" s="54" t="s">
        <v>571</v>
      </c>
      <c r="L56" s="54" t="s">
        <v>571</v>
      </c>
      <c r="M56" s="54" t="s">
        <v>572</v>
      </c>
      <c r="N56" s="54" t="s">
        <v>571</v>
      </c>
      <c r="O56" s="54" t="s">
        <v>571</v>
      </c>
      <c r="P56" s="54" t="s">
        <v>572</v>
      </c>
      <c r="Q56" s="54" t="s">
        <v>571</v>
      </c>
      <c r="R56" s="54" t="s">
        <v>571</v>
      </c>
      <c r="S56" s="54" t="s">
        <v>571</v>
      </c>
      <c r="T56" s="54" t="s">
        <v>571</v>
      </c>
      <c r="U56" s="54" t="s">
        <v>571</v>
      </c>
      <c r="V56" s="54" t="s">
        <v>571</v>
      </c>
      <c r="W56" s="54" t="s">
        <v>572</v>
      </c>
      <c r="X56" s="54" t="s">
        <v>572</v>
      </c>
      <c r="Y56" s="54" t="s">
        <v>572</v>
      </c>
      <c r="Z56" s="54" t="s">
        <v>572</v>
      </c>
      <c r="AA56" s="54" t="s">
        <v>571</v>
      </c>
      <c r="AB56" s="4"/>
    </row>
    <row r="57" spans="1:28" ht="12" customHeight="1" x14ac:dyDescent="0.25">
      <c r="A57" s="19" t="s">
        <v>24</v>
      </c>
      <c r="B57" s="54">
        <v>66</v>
      </c>
      <c r="C57" s="54">
        <v>26</v>
      </c>
      <c r="D57" s="54">
        <v>21</v>
      </c>
      <c r="E57" s="54" t="s">
        <v>571</v>
      </c>
      <c r="F57" s="54">
        <v>41</v>
      </c>
      <c r="G57" s="54" t="s">
        <v>571</v>
      </c>
      <c r="H57" s="54" t="s">
        <v>571</v>
      </c>
      <c r="I57" s="54" t="s">
        <v>571</v>
      </c>
      <c r="J57" s="54">
        <v>15</v>
      </c>
      <c r="K57" s="54" t="s">
        <v>571</v>
      </c>
      <c r="L57" s="54" t="s">
        <v>571</v>
      </c>
      <c r="M57" s="54" t="s">
        <v>572</v>
      </c>
      <c r="N57" s="54" t="s">
        <v>571</v>
      </c>
      <c r="O57" s="54">
        <v>9</v>
      </c>
      <c r="P57" s="54" t="s">
        <v>571</v>
      </c>
      <c r="Q57" s="54">
        <v>10</v>
      </c>
      <c r="R57" s="54" t="s">
        <v>571</v>
      </c>
      <c r="S57" s="54" t="s">
        <v>571</v>
      </c>
      <c r="T57" s="54" t="s">
        <v>571</v>
      </c>
      <c r="U57" s="54" t="s">
        <v>571</v>
      </c>
      <c r="V57" s="54" t="s">
        <v>571</v>
      </c>
      <c r="W57" s="54" t="s">
        <v>571</v>
      </c>
      <c r="X57" s="54" t="s">
        <v>571</v>
      </c>
      <c r="Y57" s="54" t="s">
        <v>571</v>
      </c>
      <c r="Z57" s="54" t="s">
        <v>571</v>
      </c>
      <c r="AA57" s="54">
        <v>1087</v>
      </c>
      <c r="AB57" s="4"/>
    </row>
    <row r="58" spans="1:28" ht="12" customHeight="1" x14ac:dyDescent="0.25">
      <c r="A58" s="19" t="s">
        <v>26</v>
      </c>
      <c r="B58" s="54">
        <v>347</v>
      </c>
      <c r="C58" s="54">
        <v>180</v>
      </c>
      <c r="D58" s="54">
        <v>158</v>
      </c>
      <c r="E58" s="54">
        <v>22</v>
      </c>
      <c r="F58" s="54">
        <v>166</v>
      </c>
      <c r="G58" s="54" t="s">
        <v>571</v>
      </c>
      <c r="H58" s="54" t="s">
        <v>571</v>
      </c>
      <c r="I58" s="54" t="s">
        <v>571</v>
      </c>
      <c r="J58" s="54">
        <v>66</v>
      </c>
      <c r="K58" s="54">
        <v>77</v>
      </c>
      <c r="L58" s="54">
        <v>11</v>
      </c>
      <c r="M58" s="54" t="s">
        <v>571</v>
      </c>
      <c r="N58" s="54">
        <v>34</v>
      </c>
      <c r="O58" s="54">
        <v>38</v>
      </c>
      <c r="P58" s="54" t="s">
        <v>571</v>
      </c>
      <c r="Q58" s="54">
        <v>81</v>
      </c>
      <c r="R58" s="54">
        <v>45</v>
      </c>
      <c r="S58" s="54">
        <v>47</v>
      </c>
      <c r="T58" s="54">
        <v>38</v>
      </c>
      <c r="U58" s="54">
        <v>9</v>
      </c>
      <c r="V58" s="54">
        <v>11</v>
      </c>
      <c r="W58" s="54" t="s">
        <v>571</v>
      </c>
      <c r="X58" s="54" t="s">
        <v>571</v>
      </c>
      <c r="Y58" s="54" t="s">
        <v>571</v>
      </c>
      <c r="Z58" s="54" t="s">
        <v>571</v>
      </c>
      <c r="AA58" s="54">
        <v>838</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409</v>
      </c>
      <c r="C60" s="54">
        <v>152</v>
      </c>
      <c r="D60" s="54">
        <v>132</v>
      </c>
      <c r="E60" s="54">
        <v>20</v>
      </c>
      <c r="F60" s="54">
        <v>257</v>
      </c>
      <c r="G60" s="54">
        <v>15</v>
      </c>
      <c r="H60" s="54">
        <v>7</v>
      </c>
      <c r="I60" s="54" t="s">
        <v>571</v>
      </c>
      <c r="J60" s="54">
        <v>69</v>
      </c>
      <c r="K60" s="54">
        <v>38</v>
      </c>
      <c r="L60" s="54" t="s">
        <v>571</v>
      </c>
      <c r="M60" s="54" t="s">
        <v>571</v>
      </c>
      <c r="N60" s="54">
        <v>17</v>
      </c>
      <c r="O60" s="54">
        <v>60</v>
      </c>
      <c r="P60" s="54" t="s">
        <v>571</v>
      </c>
      <c r="Q60" s="54">
        <v>52</v>
      </c>
      <c r="R60" s="54">
        <v>35</v>
      </c>
      <c r="S60" s="54">
        <v>32</v>
      </c>
      <c r="T60" s="54">
        <v>25</v>
      </c>
      <c r="U60" s="54">
        <v>9</v>
      </c>
      <c r="V60" s="54">
        <v>11</v>
      </c>
      <c r="W60" s="54">
        <v>6</v>
      </c>
      <c r="X60" s="54" t="s">
        <v>571</v>
      </c>
      <c r="Y60" s="54" t="s">
        <v>571</v>
      </c>
      <c r="Z60" s="54" t="s">
        <v>571</v>
      </c>
      <c r="AA60" s="54">
        <v>950</v>
      </c>
      <c r="AB60" s="4"/>
    </row>
    <row r="61" spans="1:28" ht="12" customHeight="1" x14ac:dyDescent="0.25">
      <c r="A61" s="19" t="s">
        <v>25</v>
      </c>
      <c r="B61" s="54">
        <v>54</v>
      </c>
      <c r="C61" s="54">
        <v>16</v>
      </c>
      <c r="D61" s="54">
        <v>11</v>
      </c>
      <c r="E61" s="54" t="s">
        <v>571</v>
      </c>
      <c r="F61" s="54">
        <v>38</v>
      </c>
      <c r="G61" s="54" t="s">
        <v>571</v>
      </c>
      <c r="H61" s="54" t="s">
        <v>571</v>
      </c>
      <c r="I61" s="54" t="s">
        <v>572</v>
      </c>
      <c r="J61" s="54">
        <v>7</v>
      </c>
      <c r="K61" s="54" t="s">
        <v>571</v>
      </c>
      <c r="L61" s="54" t="s">
        <v>571</v>
      </c>
      <c r="M61" s="54" t="s">
        <v>572</v>
      </c>
      <c r="N61" s="54" t="s">
        <v>571</v>
      </c>
      <c r="O61" s="54">
        <v>5</v>
      </c>
      <c r="P61" s="54" t="s">
        <v>572</v>
      </c>
      <c r="Q61" s="54">
        <v>6</v>
      </c>
      <c r="R61" s="54" t="s">
        <v>571</v>
      </c>
      <c r="S61" s="54" t="s">
        <v>571</v>
      </c>
      <c r="T61" s="54" t="s">
        <v>571</v>
      </c>
      <c r="U61" s="54" t="s">
        <v>571</v>
      </c>
      <c r="V61" s="54" t="s">
        <v>571</v>
      </c>
      <c r="W61" s="54" t="s">
        <v>571</v>
      </c>
      <c r="X61" s="54" t="s">
        <v>572</v>
      </c>
      <c r="Y61" s="54" t="s">
        <v>571</v>
      </c>
      <c r="Z61" s="54" t="s">
        <v>571</v>
      </c>
      <c r="AA61" s="54">
        <v>879</v>
      </c>
      <c r="AB61" s="4"/>
    </row>
    <row r="62" spans="1:28" ht="12" customHeight="1" x14ac:dyDescent="0.25">
      <c r="A62" s="19" t="s">
        <v>58</v>
      </c>
      <c r="B62" s="54">
        <v>46</v>
      </c>
      <c r="C62" s="54">
        <v>19</v>
      </c>
      <c r="D62" s="54">
        <v>18</v>
      </c>
      <c r="E62" s="54" t="s">
        <v>571</v>
      </c>
      <c r="F62" s="54">
        <v>27</v>
      </c>
      <c r="G62" s="54" t="s">
        <v>571</v>
      </c>
      <c r="H62" s="54" t="s">
        <v>571</v>
      </c>
      <c r="I62" s="54" t="s">
        <v>572</v>
      </c>
      <c r="J62" s="54">
        <v>13</v>
      </c>
      <c r="K62" s="54" t="s">
        <v>571</v>
      </c>
      <c r="L62" s="54" t="s">
        <v>571</v>
      </c>
      <c r="M62" s="54" t="s">
        <v>572</v>
      </c>
      <c r="N62" s="54" t="s">
        <v>571</v>
      </c>
      <c r="O62" s="54">
        <v>8</v>
      </c>
      <c r="P62" s="54" t="s">
        <v>571</v>
      </c>
      <c r="Q62" s="54">
        <v>7</v>
      </c>
      <c r="R62" s="54" t="s">
        <v>571</v>
      </c>
      <c r="S62" s="54" t="s">
        <v>571</v>
      </c>
      <c r="T62" s="54" t="s">
        <v>571</v>
      </c>
      <c r="U62" s="54" t="s">
        <v>571</v>
      </c>
      <c r="V62" s="54" t="s">
        <v>571</v>
      </c>
      <c r="W62" s="54" t="s">
        <v>571</v>
      </c>
      <c r="X62" s="54" t="s">
        <v>571</v>
      </c>
      <c r="Y62" s="54" t="s">
        <v>571</v>
      </c>
      <c r="Z62" s="54" t="s">
        <v>571</v>
      </c>
      <c r="AA62" s="54">
        <v>1134</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79</v>
      </c>
      <c r="C65" s="54">
        <v>32</v>
      </c>
      <c r="D65" s="54">
        <v>27</v>
      </c>
      <c r="E65" s="54" t="s">
        <v>571</v>
      </c>
      <c r="F65" s="54">
        <v>47</v>
      </c>
      <c r="G65" s="54">
        <v>6</v>
      </c>
      <c r="H65" s="54" t="s">
        <v>571</v>
      </c>
      <c r="I65" s="54" t="s">
        <v>571</v>
      </c>
      <c r="J65" s="54">
        <v>8</v>
      </c>
      <c r="K65" s="54">
        <v>9</v>
      </c>
      <c r="L65" s="54" t="s">
        <v>571</v>
      </c>
      <c r="M65" s="54" t="s">
        <v>571</v>
      </c>
      <c r="N65" s="54" t="s">
        <v>571</v>
      </c>
      <c r="O65" s="54">
        <v>18</v>
      </c>
      <c r="P65" s="54" t="s">
        <v>571</v>
      </c>
      <c r="Q65" s="54">
        <v>5</v>
      </c>
      <c r="R65" s="54">
        <v>6</v>
      </c>
      <c r="S65" s="54">
        <v>7</v>
      </c>
      <c r="T65" s="54">
        <v>6</v>
      </c>
      <c r="U65" s="54" t="s">
        <v>571</v>
      </c>
      <c r="V65" s="54" t="s">
        <v>571</v>
      </c>
      <c r="W65" s="54" t="s">
        <v>571</v>
      </c>
      <c r="X65" s="54" t="s">
        <v>571</v>
      </c>
      <c r="Y65" s="54" t="s">
        <v>571</v>
      </c>
      <c r="Z65" s="54" t="s">
        <v>571</v>
      </c>
      <c r="AA65" s="54">
        <v>895</v>
      </c>
      <c r="AB65" s="4"/>
    </row>
    <row r="66" spans="1:28" ht="12" customHeight="1" x14ac:dyDescent="0.25">
      <c r="A66" s="12" t="s">
        <v>515</v>
      </c>
      <c r="B66" s="54">
        <v>621</v>
      </c>
      <c r="C66" s="54">
        <v>213</v>
      </c>
      <c r="D66" s="54">
        <v>194</v>
      </c>
      <c r="E66" s="54">
        <v>20</v>
      </c>
      <c r="F66" s="54">
        <v>408</v>
      </c>
      <c r="G66" s="54">
        <v>13</v>
      </c>
      <c r="H66" s="54" t="s">
        <v>571</v>
      </c>
      <c r="I66" s="54" t="s">
        <v>571</v>
      </c>
      <c r="J66" s="54">
        <v>112</v>
      </c>
      <c r="K66" s="54">
        <v>52</v>
      </c>
      <c r="L66" s="54">
        <v>10</v>
      </c>
      <c r="M66" s="54" t="s">
        <v>571</v>
      </c>
      <c r="N66" s="54">
        <v>40</v>
      </c>
      <c r="O66" s="54">
        <v>48</v>
      </c>
      <c r="P66" s="54">
        <v>8</v>
      </c>
      <c r="Q66" s="54">
        <v>97</v>
      </c>
      <c r="R66" s="54">
        <v>39</v>
      </c>
      <c r="S66" s="54">
        <v>45</v>
      </c>
      <c r="T66" s="54">
        <v>45</v>
      </c>
      <c r="U66" s="54">
        <v>16</v>
      </c>
      <c r="V66" s="54">
        <v>24</v>
      </c>
      <c r="W66" s="54">
        <v>8</v>
      </c>
      <c r="X66" s="54" t="s">
        <v>571</v>
      </c>
      <c r="Y66" s="54" t="s">
        <v>571</v>
      </c>
      <c r="Z66" s="54" t="s">
        <v>571</v>
      </c>
      <c r="AA66" s="54">
        <v>1097</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603</v>
      </c>
      <c r="C68" s="54">
        <v>256</v>
      </c>
      <c r="D68" s="54">
        <v>229</v>
      </c>
      <c r="E68" s="54">
        <v>27</v>
      </c>
      <c r="F68" s="54">
        <v>347</v>
      </c>
      <c r="G68" s="54">
        <v>11</v>
      </c>
      <c r="H68" s="54" t="s">
        <v>571</v>
      </c>
      <c r="I68" s="54" t="s">
        <v>571</v>
      </c>
      <c r="J68" s="54">
        <v>124</v>
      </c>
      <c r="K68" s="54">
        <v>82</v>
      </c>
      <c r="L68" s="54">
        <v>9</v>
      </c>
      <c r="M68" s="54" t="s">
        <v>571</v>
      </c>
      <c r="N68" s="54">
        <v>43</v>
      </c>
      <c r="O68" s="54">
        <v>69</v>
      </c>
      <c r="P68" s="54">
        <v>7</v>
      </c>
      <c r="Q68" s="54">
        <v>109</v>
      </c>
      <c r="R68" s="54">
        <v>48</v>
      </c>
      <c r="S68" s="54">
        <v>48</v>
      </c>
      <c r="T68" s="54">
        <v>65</v>
      </c>
      <c r="U68" s="54">
        <v>21</v>
      </c>
      <c r="V68" s="54">
        <v>27</v>
      </c>
      <c r="W68" s="54">
        <v>7</v>
      </c>
      <c r="X68" s="54" t="s">
        <v>571</v>
      </c>
      <c r="Y68" s="54" t="s">
        <v>571</v>
      </c>
      <c r="Z68" s="54" t="s">
        <v>571</v>
      </c>
      <c r="AA68" s="54">
        <v>1015</v>
      </c>
      <c r="AB68" s="4"/>
    </row>
    <row r="69" spans="1:28" ht="12" customHeight="1" x14ac:dyDescent="0.25">
      <c r="A69" s="12" t="s">
        <v>47</v>
      </c>
      <c r="B69" s="54">
        <v>1465</v>
      </c>
      <c r="C69" s="54">
        <v>694</v>
      </c>
      <c r="D69" s="54">
        <v>600</v>
      </c>
      <c r="E69" s="54">
        <v>94</v>
      </c>
      <c r="F69" s="54">
        <v>771</v>
      </c>
      <c r="G69" s="54">
        <v>20</v>
      </c>
      <c r="H69" s="54" t="s">
        <v>571</v>
      </c>
      <c r="I69" s="54" t="s">
        <v>571</v>
      </c>
      <c r="J69" s="54">
        <v>280</v>
      </c>
      <c r="K69" s="54">
        <v>257</v>
      </c>
      <c r="L69" s="54">
        <v>36</v>
      </c>
      <c r="M69" s="54" t="s">
        <v>571</v>
      </c>
      <c r="N69" s="54">
        <v>113</v>
      </c>
      <c r="O69" s="54">
        <v>155</v>
      </c>
      <c r="P69" s="54">
        <v>16</v>
      </c>
      <c r="Q69" s="54">
        <v>313</v>
      </c>
      <c r="R69" s="54">
        <v>163</v>
      </c>
      <c r="S69" s="54">
        <v>170</v>
      </c>
      <c r="T69" s="54">
        <v>144</v>
      </c>
      <c r="U69" s="54">
        <v>40</v>
      </c>
      <c r="V69" s="54">
        <v>39</v>
      </c>
      <c r="W69" s="54">
        <v>13</v>
      </c>
      <c r="X69" s="54" t="s">
        <v>571</v>
      </c>
      <c r="Y69" s="54" t="s">
        <v>571</v>
      </c>
      <c r="Z69" s="54" t="s">
        <v>571</v>
      </c>
      <c r="AA69" s="54">
        <v>872</v>
      </c>
      <c r="AB69" s="4"/>
    </row>
    <row r="70" spans="1:28" ht="12" customHeight="1" x14ac:dyDescent="0.25">
      <c r="A70" s="12" t="s">
        <v>48</v>
      </c>
      <c r="B70" s="54">
        <v>2575</v>
      </c>
      <c r="C70" s="54">
        <v>954</v>
      </c>
      <c r="D70" s="54">
        <v>829</v>
      </c>
      <c r="E70" s="54">
        <v>125</v>
      </c>
      <c r="F70" s="54">
        <v>1620</v>
      </c>
      <c r="G70" s="54">
        <v>44</v>
      </c>
      <c r="H70" s="54">
        <v>15</v>
      </c>
      <c r="I70" s="54" t="s">
        <v>571</v>
      </c>
      <c r="J70" s="54">
        <v>403</v>
      </c>
      <c r="K70" s="54">
        <v>313</v>
      </c>
      <c r="L70" s="54">
        <v>50</v>
      </c>
      <c r="M70" s="54" t="s">
        <v>571</v>
      </c>
      <c r="N70" s="54">
        <v>156</v>
      </c>
      <c r="O70" s="54">
        <v>259</v>
      </c>
      <c r="P70" s="54">
        <v>22</v>
      </c>
      <c r="Q70" s="54">
        <v>389</v>
      </c>
      <c r="R70" s="54">
        <v>226</v>
      </c>
      <c r="S70" s="54">
        <v>186</v>
      </c>
      <c r="T70" s="54">
        <v>192</v>
      </c>
      <c r="U70" s="54">
        <v>67</v>
      </c>
      <c r="V70" s="54">
        <v>79</v>
      </c>
      <c r="W70" s="54">
        <v>24</v>
      </c>
      <c r="X70" s="54">
        <v>6</v>
      </c>
      <c r="Y70" s="54">
        <v>6</v>
      </c>
      <c r="Z70" s="54" t="s">
        <v>571</v>
      </c>
      <c r="AA70" s="54">
        <v>936</v>
      </c>
      <c r="AB70" s="4"/>
    </row>
    <row r="71" spans="1:28" ht="12" customHeight="1" x14ac:dyDescent="0.25">
      <c r="A71" s="12" t="s">
        <v>50</v>
      </c>
      <c r="B71" s="54">
        <v>1010</v>
      </c>
      <c r="C71" s="54">
        <v>453</v>
      </c>
      <c r="D71" s="54">
        <v>418</v>
      </c>
      <c r="E71" s="54">
        <v>35</v>
      </c>
      <c r="F71" s="54">
        <v>557</v>
      </c>
      <c r="G71" s="54">
        <v>39</v>
      </c>
      <c r="H71" s="54">
        <v>9</v>
      </c>
      <c r="I71" s="54">
        <v>7</v>
      </c>
      <c r="J71" s="54">
        <v>245</v>
      </c>
      <c r="K71" s="54">
        <v>99</v>
      </c>
      <c r="L71" s="54">
        <v>19</v>
      </c>
      <c r="M71" s="54" t="s">
        <v>571</v>
      </c>
      <c r="N71" s="54">
        <v>69</v>
      </c>
      <c r="O71" s="54">
        <v>135</v>
      </c>
      <c r="P71" s="54">
        <v>14</v>
      </c>
      <c r="Q71" s="54">
        <v>197</v>
      </c>
      <c r="R71" s="54">
        <v>87</v>
      </c>
      <c r="S71" s="54">
        <v>84</v>
      </c>
      <c r="T71" s="54">
        <v>87</v>
      </c>
      <c r="U71" s="54">
        <v>37</v>
      </c>
      <c r="V71" s="54">
        <v>51</v>
      </c>
      <c r="W71" s="54">
        <v>26</v>
      </c>
      <c r="X71" s="54">
        <v>9</v>
      </c>
      <c r="Y71" s="54">
        <v>11</v>
      </c>
      <c r="Z71" s="54" t="s">
        <v>571</v>
      </c>
      <c r="AA71" s="54">
        <v>1183</v>
      </c>
      <c r="AB71" s="4"/>
    </row>
    <row r="72" spans="1:28" ht="12" customHeight="1" x14ac:dyDescent="0.25">
      <c r="A72" s="12" t="s">
        <v>49</v>
      </c>
      <c r="B72" s="54">
        <v>1253</v>
      </c>
      <c r="C72" s="54">
        <v>606</v>
      </c>
      <c r="D72" s="54">
        <v>549</v>
      </c>
      <c r="E72" s="54">
        <v>57</v>
      </c>
      <c r="F72" s="54">
        <v>647</v>
      </c>
      <c r="G72" s="54">
        <v>45</v>
      </c>
      <c r="H72" s="54" t="s">
        <v>571</v>
      </c>
      <c r="I72" s="54">
        <v>7</v>
      </c>
      <c r="J72" s="54">
        <v>334</v>
      </c>
      <c r="K72" s="54">
        <v>139</v>
      </c>
      <c r="L72" s="54">
        <v>19</v>
      </c>
      <c r="M72" s="54" t="s">
        <v>571</v>
      </c>
      <c r="N72" s="54">
        <v>93</v>
      </c>
      <c r="O72" s="54">
        <v>147</v>
      </c>
      <c r="P72" s="54">
        <v>22</v>
      </c>
      <c r="Q72" s="54">
        <v>285</v>
      </c>
      <c r="R72" s="54">
        <v>115</v>
      </c>
      <c r="S72" s="54">
        <v>121</v>
      </c>
      <c r="T72" s="54">
        <v>127</v>
      </c>
      <c r="U72" s="54">
        <v>54</v>
      </c>
      <c r="V72" s="54">
        <v>66</v>
      </c>
      <c r="W72" s="54">
        <v>23</v>
      </c>
      <c r="X72" s="54">
        <v>6</v>
      </c>
      <c r="Y72" s="54">
        <v>7</v>
      </c>
      <c r="Z72" s="54" t="s">
        <v>571</v>
      </c>
      <c r="AA72" s="54">
        <v>1065</v>
      </c>
      <c r="AB72" s="4"/>
    </row>
    <row r="73" spans="1:28" s="42" customFormat="1" ht="20.100000000000001" customHeight="1" x14ac:dyDescent="0.25">
      <c r="A73" s="38" t="s">
        <v>13</v>
      </c>
      <c r="B73" s="58">
        <v>4995</v>
      </c>
      <c r="C73" s="58">
        <v>2569</v>
      </c>
      <c r="D73" s="58">
        <v>2251</v>
      </c>
      <c r="E73" s="58">
        <v>318</v>
      </c>
      <c r="F73" s="58">
        <v>2426</v>
      </c>
      <c r="G73" s="58">
        <v>161</v>
      </c>
      <c r="H73" s="58">
        <v>33</v>
      </c>
      <c r="I73" s="58">
        <v>21</v>
      </c>
      <c r="J73" s="58">
        <v>1180</v>
      </c>
      <c r="K73" s="58">
        <v>783</v>
      </c>
      <c r="L73" s="58">
        <v>73</v>
      </c>
      <c r="M73" s="58">
        <v>11</v>
      </c>
      <c r="N73" s="58">
        <v>400</v>
      </c>
      <c r="O73" s="58">
        <v>637</v>
      </c>
      <c r="P73" s="58">
        <v>65</v>
      </c>
      <c r="Q73" s="58">
        <v>1137</v>
      </c>
      <c r="R73" s="58">
        <v>527</v>
      </c>
      <c r="S73" s="58">
        <v>534</v>
      </c>
      <c r="T73" s="58">
        <v>516</v>
      </c>
      <c r="U73" s="58">
        <v>184</v>
      </c>
      <c r="V73" s="58">
        <v>226</v>
      </c>
      <c r="W73" s="58">
        <v>85</v>
      </c>
      <c r="X73" s="58">
        <v>27</v>
      </c>
      <c r="Y73" s="58">
        <v>29</v>
      </c>
      <c r="Z73" s="58">
        <v>13</v>
      </c>
      <c r="AA73" s="58">
        <v>1017</v>
      </c>
      <c r="AB73" s="43"/>
    </row>
    <row r="74" spans="1:28" ht="12" customHeight="1" x14ac:dyDescent="0.25">
      <c r="A74" s="12" t="s">
        <v>36</v>
      </c>
      <c r="B74" s="54">
        <v>3569</v>
      </c>
      <c r="C74" s="54">
        <v>1857</v>
      </c>
      <c r="D74" s="54">
        <v>1639</v>
      </c>
      <c r="E74" s="54">
        <v>218</v>
      </c>
      <c r="F74" s="54">
        <v>1711</v>
      </c>
      <c r="G74" s="54">
        <v>116</v>
      </c>
      <c r="H74" s="54">
        <v>22</v>
      </c>
      <c r="I74" s="54">
        <v>15</v>
      </c>
      <c r="J74" s="54">
        <v>856</v>
      </c>
      <c r="K74" s="54">
        <v>582</v>
      </c>
      <c r="L74" s="54">
        <v>48</v>
      </c>
      <c r="M74" s="54">
        <v>8</v>
      </c>
      <c r="N74" s="54">
        <v>299</v>
      </c>
      <c r="O74" s="54">
        <v>451</v>
      </c>
      <c r="P74" s="54">
        <v>50</v>
      </c>
      <c r="Q74" s="54">
        <v>831</v>
      </c>
      <c r="R74" s="54">
        <v>379</v>
      </c>
      <c r="S74" s="54">
        <v>380</v>
      </c>
      <c r="T74" s="54">
        <v>382</v>
      </c>
      <c r="U74" s="54">
        <v>141</v>
      </c>
      <c r="V74" s="54">
        <v>166</v>
      </c>
      <c r="W74" s="54">
        <v>63</v>
      </c>
      <c r="X74" s="54">
        <v>20</v>
      </c>
      <c r="Y74" s="54">
        <v>20</v>
      </c>
      <c r="Z74" s="54">
        <v>8</v>
      </c>
      <c r="AA74" s="54">
        <v>1026</v>
      </c>
      <c r="AB74" s="4"/>
    </row>
    <row r="75" spans="1:28" ht="12" customHeight="1" x14ac:dyDescent="0.25">
      <c r="A75" s="12" t="s">
        <v>630</v>
      </c>
      <c r="B75" s="54">
        <v>1587</v>
      </c>
      <c r="C75" s="54">
        <v>886</v>
      </c>
      <c r="D75" s="54">
        <v>809</v>
      </c>
      <c r="E75" s="54">
        <v>78</v>
      </c>
      <c r="F75" s="54">
        <v>700</v>
      </c>
      <c r="G75" s="54">
        <v>77</v>
      </c>
      <c r="H75" s="54">
        <v>12</v>
      </c>
      <c r="I75" s="54">
        <v>12</v>
      </c>
      <c r="J75" s="54">
        <v>481</v>
      </c>
      <c r="K75" s="54">
        <v>212</v>
      </c>
      <c r="L75" s="54">
        <v>14</v>
      </c>
      <c r="M75" s="54" t="s">
        <v>571</v>
      </c>
      <c r="N75" s="54">
        <v>138</v>
      </c>
      <c r="O75" s="54">
        <v>229</v>
      </c>
      <c r="P75" s="54">
        <v>29</v>
      </c>
      <c r="Q75" s="54">
        <v>409</v>
      </c>
      <c r="R75" s="54">
        <v>155</v>
      </c>
      <c r="S75" s="54">
        <v>173</v>
      </c>
      <c r="T75" s="54">
        <v>183</v>
      </c>
      <c r="U75" s="54">
        <v>78</v>
      </c>
      <c r="V75" s="54">
        <v>100</v>
      </c>
      <c r="W75" s="54">
        <v>42</v>
      </c>
      <c r="X75" s="54">
        <v>14</v>
      </c>
      <c r="Y75" s="54">
        <v>15</v>
      </c>
      <c r="Z75" s="54" t="s">
        <v>571</v>
      </c>
      <c r="AA75" s="54">
        <v>1148</v>
      </c>
      <c r="AB75" s="4"/>
    </row>
    <row r="76" spans="1:28" ht="12" customHeight="1" x14ac:dyDescent="0.25">
      <c r="A76" s="19" t="s">
        <v>19</v>
      </c>
      <c r="B76" s="54">
        <v>27</v>
      </c>
      <c r="C76" s="54">
        <v>17</v>
      </c>
      <c r="D76" s="54">
        <v>16</v>
      </c>
      <c r="E76" s="54" t="s">
        <v>571</v>
      </c>
      <c r="F76" s="54">
        <v>10</v>
      </c>
      <c r="G76" s="54" t="s">
        <v>571</v>
      </c>
      <c r="H76" s="54" t="s">
        <v>571</v>
      </c>
      <c r="I76" s="54" t="s">
        <v>571</v>
      </c>
      <c r="J76" s="54">
        <v>12</v>
      </c>
      <c r="K76" s="54" t="s">
        <v>571</v>
      </c>
      <c r="L76" s="54" t="s">
        <v>571</v>
      </c>
      <c r="M76" s="54" t="s">
        <v>572</v>
      </c>
      <c r="N76" s="54" t="s">
        <v>571</v>
      </c>
      <c r="O76" s="54">
        <v>5</v>
      </c>
      <c r="P76" s="54" t="s">
        <v>572</v>
      </c>
      <c r="Q76" s="54">
        <v>9</v>
      </c>
      <c r="R76" s="54" t="s">
        <v>571</v>
      </c>
      <c r="S76" s="54">
        <v>5</v>
      </c>
      <c r="T76" s="54" t="s">
        <v>571</v>
      </c>
      <c r="U76" s="54" t="s">
        <v>571</v>
      </c>
      <c r="V76" s="54" t="s">
        <v>571</v>
      </c>
      <c r="W76" s="54" t="s">
        <v>571</v>
      </c>
      <c r="X76" s="54" t="s">
        <v>571</v>
      </c>
      <c r="Y76" s="54" t="s">
        <v>571</v>
      </c>
      <c r="Z76" s="54" t="s">
        <v>571</v>
      </c>
      <c r="AA76" s="54">
        <v>1184</v>
      </c>
      <c r="AB76" s="4"/>
    </row>
    <row r="77" spans="1:28" ht="12" customHeight="1" x14ac:dyDescent="0.25">
      <c r="A77" s="19" t="s">
        <v>51</v>
      </c>
      <c r="B77" s="54">
        <v>52</v>
      </c>
      <c r="C77" s="54">
        <v>30</v>
      </c>
      <c r="D77" s="54">
        <v>29</v>
      </c>
      <c r="E77" s="54" t="s">
        <v>571</v>
      </c>
      <c r="F77" s="54">
        <v>22</v>
      </c>
      <c r="G77" s="54" t="s">
        <v>571</v>
      </c>
      <c r="H77" s="54" t="s">
        <v>571</v>
      </c>
      <c r="I77" s="54" t="s">
        <v>571</v>
      </c>
      <c r="J77" s="54">
        <v>21</v>
      </c>
      <c r="K77" s="54" t="s">
        <v>571</v>
      </c>
      <c r="L77" s="54" t="s">
        <v>571</v>
      </c>
      <c r="M77" s="54" t="s">
        <v>571</v>
      </c>
      <c r="N77" s="54" t="s">
        <v>571</v>
      </c>
      <c r="O77" s="54">
        <v>7</v>
      </c>
      <c r="P77" s="54" t="s">
        <v>571</v>
      </c>
      <c r="Q77" s="54">
        <v>15</v>
      </c>
      <c r="R77" s="54" t="s">
        <v>571</v>
      </c>
      <c r="S77" s="54" t="s">
        <v>571</v>
      </c>
      <c r="T77" s="54">
        <v>5</v>
      </c>
      <c r="U77" s="54" t="s">
        <v>571</v>
      </c>
      <c r="V77" s="54" t="s">
        <v>571</v>
      </c>
      <c r="W77" s="54" t="s">
        <v>571</v>
      </c>
      <c r="X77" s="54" t="s">
        <v>571</v>
      </c>
      <c r="Y77" s="54" t="s">
        <v>571</v>
      </c>
      <c r="Z77" s="54" t="s">
        <v>571</v>
      </c>
      <c r="AA77" s="54">
        <v>1491</v>
      </c>
      <c r="AB77" s="4"/>
    </row>
    <row r="78" spans="1:28" ht="12" customHeight="1" x14ac:dyDescent="0.25">
      <c r="A78" s="19" t="s">
        <v>15</v>
      </c>
      <c r="B78" s="54">
        <v>91</v>
      </c>
      <c r="C78" s="54">
        <v>52</v>
      </c>
      <c r="D78" s="54">
        <v>46</v>
      </c>
      <c r="E78" s="54">
        <v>5</v>
      </c>
      <c r="F78" s="54">
        <v>39</v>
      </c>
      <c r="G78" s="54">
        <v>5</v>
      </c>
      <c r="H78" s="54" t="s">
        <v>571</v>
      </c>
      <c r="I78" s="54" t="s">
        <v>571</v>
      </c>
      <c r="J78" s="54">
        <v>17</v>
      </c>
      <c r="K78" s="54">
        <v>21</v>
      </c>
      <c r="L78" s="54" t="s">
        <v>571</v>
      </c>
      <c r="M78" s="54" t="s">
        <v>572</v>
      </c>
      <c r="N78" s="54">
        <v>10</v>
      </c>
      <c r="O78" s="54">
        <v>18</v>
      </c>
      <c r="P78" s="54" t="s">
        <v>571</v>
      </c>
      <c r="Q78" s="54">
        <v>18</v>
      </c>
      <c r="R78" s="54">
        <v>9</v>
      </c>
      <c r="S78" s="54">
        <v>11</v>
      </c>
      <c r="T78" s="54">
        <v>11</v>
      </c>
      <c r="U78" s="54">
        <v>5</v>
      </c>
      <c r="V78" s="54" t="s">
        <v>571</v>
      </c>
      <c r="W78" s="54" t="s">
        <v>571</v>
      </c>
      <c r="X78" s="54" t="s">
        <v>571</v>
      </c>
      <c r="Y78" s="54" t="s">
        <v>571</v>
      </c>
      <c r="Z78" s="54" t="s">
        <v>571</v>
      </c>
      <c r="AA78" s="54">
        <v>991</v>
      </c>
      <c r="AB78" s="4"/>
    </row>
    <row r="79" spans="1:28" ht="12" customHeight="1" x14ac:dyDescent="0.25">
      <c r="A79" s="19" t="s">
        <v>16</v>
      </c>
      <c r="B79" s="54">
        <v>147</v>
      </c>
      <c r="C79" s="54">
        <v>82</v>
      </c>
      <c r="D79" s="54">
        <v>74</v>
      </c>
      <c r="E79" s="54">
        <v>8</v>
      </c>
      <c r="F79" s="54">
        <v>65</v>
      </c>
      <c r="G79" s="54">
        <v>6</v>
      </c>
      <c r="H79" s="54" t="s">
        <v>571</v>
      </c>
      <c r="I79" s="54" t="s">
        <v>571</v>
      </c>
      <c r="J79" s="54">
        <v>35</v>
      </c>
      <c r="K79" s="54">
        <v>30</v>
      </c>
      <c r="L79" s="54" t="s">
        <v>571</v>
      </c>
      <c r="M79" s="54" t="s">
        <v>571</v>
      </c>
      <c r="N79" s="54">
        <v>15</v>
      </c>
      <c r="O79" s="54">
        <v>27</v>
      </c>
      <c r="P79" s="54" t="s">
        <v>571</v>
      </c>
      <c r="Q79" s="54">
        <v>30</v>
      </c>
      <c r="R79" s="54">
        <v>18</v>
      </c>
      <c r="S79" s="54">
        <v>16</v>
      </c>
      <c r="T79" s="54">
        <v>17</v>
      </c>
      <c r="U79" s="54">
        <v>7</v>
      </c>
      <c r="V79" s="54">
        <v>6</v>
      </c>
      <c r="W79" s="54" t="s">
        <v>571</v>
      </c>
      <c r="X79" s="54" t="s">
        <v>571</v>
      </c>
      <c r="Y79" s="54" t="s">
        <v>571</v>
      </c>
      <c r="Z79" s="54" t="s">
        <v>571</v>
      </c>
      <c r="AA79" s="54">
        <v>1005</v>
      </c>
      <c r="AB79" s="4"/>
    </row>
    <row r="80" spans="1:28" ht="12" customHeight="1" x14ac:dyDescent="0.25">
      <c r="A80" s="19" t="s">
        <v>52</v>
      </c>
      <c r="B80" s="54">
        <v>52</v>
      </c>
      <c r="C80" s="54">
        <v>23</v>
      </c>
      <c r="D80" s="54">
        <v>22</v>
      </c>
      <c r="E80" s="54" t="s">
        <v>571</v>
      </c>
      <c r="F80" s="54">
        <v>29</v>
      </c>
      <c r="G80" s="54" t="s">
        <v>571</v>
      </c>
      <c r="H80" s="54" t="s">
        <v>571</v>
      </c>
      <c r="I80" s="54" t="s">
        <v>571</v>
      </c>
      <c r="J80" s="54">
        <v>15</v>
      </c>
      <c r="K80" s="54" t="s">
        <v>571</v>
      </c>
      <c r="L80" s="54" t="s">
        <v>571</v>
      </c>
      <c r="M80" s="54" t="s">
        <v>571</v>
      </c>
      <c r="N80" s="54" t="s">
        <v>571</v>
      </c>
      <c r="O80" s="54">
        <v>6</v>
      </c>
      <c r="P80" s="54" t="s">
        <v>571</v>
      </c>
      <c r="Q80" s="54">
        <v>12</v>
      </c>
      <c r="R80" s="54" t="s">
        <v>571</v>
      </c>
      <c r="S80" s="54" t="s">
        <v>571</v>
      </c>
      <c r="T80" s="54">
        <v>5</v>
      </c>
      <c r="U80" s="54" t="s">
        <v>571</v>
      </c>
      <c r="V80" s="54" t="s">
        <v>571</v>
      </c>
      <c r="W80" s="54" t="s">
        <v>571</v>
      </c>
      <c r="X80" s="54" t="s">
        <v>571</v>
      </c>
      <c r="Y80" s="54" t="s">
        <v>571</v>
      </c>
      <c r="Z80" s="54" t="s">
        <v>571</v>
      </c>
      <c r="AA80" s="54">
        <v>1718</v>
      </c>
      <c r="AB80" s="4"/>
    </row>
    <row r="81" spans="1:28" ht="12" customHeight="1" x14ac:dyDescent="0.25">
      <c r="A81" s="19" t="s">
        <v>53</v>
      </c>
      <c r="B81" s="54">
        <v>91</v>
      </c>
      <c r="C81" s="54">
        <v>46</v>
      </c>
      <c r="D81" s="54">
        <v>44</v>
      </c>
      <c r="E81" s="54" t="s">
        <v>571</v>
      </c>
      <c r="F81" s="54">
        <v>45</v>
      </c>
      <c r="G81" s="54">
        <v>6</v>
      </c>
      <c r="H81" s="54" t="s">
        <v>571</v>
      </c>
      <c r="I81" s="54" t="s">
        <v>571</v>
      </c>
      <c r="J81" s="54">
        <v>32</v>
      </c>
      <c r="K81" s="54" t="s">
        <v>571</v>
      </c>
      <c r="L81" s="54" t="s">
        <v>571</v>
      </c>
      <c r="M81" s="54" t="s">
        <v>571</v>
      </c>
      <c r="N81" s="54">
        <v>5</v>
      </c>
      <c r="O81" s="54">
        <v>16</v>
      </c>
      <c r="P81" s="54" t="s">
        <v>571</v>
      </c>
      <c r="Q81" s="54">
        <v>21</v>
      </c>
      <c r="R81" s="54" t="s">
        <v>571</v>
      </c>
      <c r="S81" s="54">
        <v>8</v>
      </c>
      <c r="T81" s="54">
        <v>9</v>
      </c>
      <c r="U81" s="54" t="s">
        <v>571</v>
      </c>
      <c r="V81" s="54">
        <v>8</v>
      </c>
      <c r="W81" s="54" t="s">
        <v>571</v>
      </c>
      <c r="X81" s="54" t="s">
        <v>571</v>
      </c>
      <c r="Y81" s="54" t="s">
        <v>571</v>
      </c>
      <c r="Z81" s="54" t="s">
        <v>571</v>
      </c>
      <c r="AA81" s="54">
        <v>1505</v>
      </c>
      <c r="AB81" s="4"/>
    </row>
    <row r="82" spans="1:28" ht="12" customHeight="1" x14ac:dyDescent="0.25">
      <c r="A82" s="19" t="s">
        <v>18</v>
      </c>
      <c r="B82" s="54">
        <v>577</v>
      </c>
      <c r="C82" s="54">
        <v>346</v>
      </c>
      <c r="D82" s="54">
        <v>311</v>
      </c>
      <c r="E82" s="54">
        <v>35</v>
      </c>
      <c r="F82" s="54">
        <v>232</v>
      </c>
      <c r="G82" s="54">
        <v>26</v>
      </c>
      <c r="H82" s="54" t="s">
        <v>571</v>
      </c>
      <c r="I82" s="54" t="s">
        <v>571</v>
      </c>
      <c r="J82" s="54">
        <v>185</v>
      </c>
      <c r="K82" s="54">
        <v>86</v>
      </c>
      <c r="L82" s="54">
        <v>7</v>
      </c>
      <c r="M82" s="54" t="s">
        <v>571</v>
      </c>
      <c r="N82" s="54">
        <v>51</v>
      </c>
      <c r="O82" s="54">
        <v>79</v>
      </c>
      <c r="P82" s="54">
        <v>11</v>
      </c>
      <c r="Q82" s="54">
        <v>168</v>
      </c>
      <c r="R82" s="54">
        <v>67</v>
      </c>
      <c r="S82" s="54">
        <v>68</v>
      </c>
      <c r="T82" s="54">
        <v>73</v>
      </c>
      <c r="U82" s="54">
        <v>34</v>
      </c>
      <c r="V82" s="54">
        <v>36</v>
      </c>
      <c r="W82" s="54">
        <v>9</v>
      </c>
      <c r="X82" s="54" t="s">
        <v>571</v>
      </c>
      <c r="Y82" s="54" t="s">
        <v>571</v>
      </c>
      <c r="Z82" s="54" t="s">
        <v>571</v>
      </c>
      <c r="AA82" s="54">
        <v>1014</v>
      </c>
      <c r="AB82" s="4"/>
    </row>
    <row r="83" spans="1:28" ht="12" customHeight="1" x14ac:dyDescent="0.25">
      <c r="A83" s="19" t="s">
        <v>54</v>
      </c>
      <c r="B83" s="54">
        <v>42</v>
      </c>
      <c r="C83" s="54">
        <v>26</v>
      </c>
      <c r="D83" s="54">
        <v>25</v>
      </c>
      <c r="E83" s="54" t="s">
        <v>571</v>
      </c>
      <c r="F83" s="54">
        <v>16</v>
      </c>
      <c r="G83" s="54" t="s">
        <v>571</v>
      </c>
      <c r="H83" s="54" t="s">
        <v>571</v>
      </c>
      <c r="I83" s="54" t="s">
        <v>571</v>
      </c>
      <c r="J83" s="54">
        <v>9</v>
      </c>
      <c r="K83" s="54">
        <v>14</v>
      </c>
      <c r="L83" s="54" t="s">
        <v>571</v>
      </c>
      <c r="M83" s="54" t="s">
        <v>572</v>
      </c>
      <c r="N83" s="54" t="s">
        <v>571</v>
      </c>
      <c r="O83" s="54">
        <v>7</v>
      </c>
      <c r="P83" s="54" t="s">
        <v>571</v>
      </c>
      <c r="Q83" s="54">
        <v>13</v>
      </c>
      <c r="R83" s="54">
        <v>6</v>
      </c>
      <c r="S83" s="54">
        <v>8</v>
      </c>
      <c r="T83" s="54">
        <v>5</v>
      </c>
      <c r="U83" s="54" t="s">
        <v>571</v>
      </c>
      <c r="V83" s="54" t="s">
        <v>571</v>
      </c>
      <c r="W83" s="54" t="s">
        <v>571</v>
      </c>
      <c r="X83" s="54" t="s">
        <v>571</v>
      </c>
      <c r="Y83" s="54" t="s">
        <v>572</v>
      </c>
      <c r="Z83" s="54" t="s">
        <v>572</v>
      </c>
      <c r="AA83" s="54">
        <v>917</v>
      </c>
      <c r="AB83" s="4"/>
    </row>
    <row r="84" spans="1:28" ht="12" customHeight="1" x14ac:dyDescent="0.25">
      <c r="A84" s="19" t="s">
        <v>20</v>
      </c>
      <c r="B84" s="54">
        <v>205</v>
      </c>
      <c r="C84" s="54">
        <v>117</v>
      </c>
      <c r="D84" s="54">
        <v>109</v>
      </c>
      <c r="E84" s="54">
        <v>7</v>
      </c>
      <c r="F84" s="54">
        <v>88</v>
      </c>
      <c r="G84" s="54">
        <v>7</v>
      </c>
      <c r="H84" s="54" t="s">
        <v>571</v>
      </c>
      <c r="I84" s="54" t="s">
        <v>571</v>
      </c>
      <c r="J84" s="54">
        <v>68</v>
      </c>
      <c r="K84" s="54">
        <v>30</v>
      </c>
      <c r="L84" s="54" t="s">
        <v>571</v>
      </c>
      <c r="M84" s="54" t="s">
        <v>571</v>
      </c>
      <c r="N84" s="54">
        <v>24</v>
      </c>
      <c r="O84" s="54">
        <v>27</v>
      </c>
      <c r="P84" s="54" t="s">
        <v>571</v>
      </c>
      <c r="Q84" s="54">
        <v>54</v>
      </c>
      <c r="R84" s="54">
        <v>18</v>
      </c>
      <c r="S84" s="54">
        <v>26</v>
      </c>
      <c r="T84" s="54">
        <v>25</v>
      </c>
      <c r="U84" s="54">
        <v>10</v>
      </c>
      <c r="V84" s="54">
        <v>17</v>
      </c>
      <c r="W84" s="54">
        <v>6</v>
      </c>
      <c r="X84" s="54" t="s">
        <v>571</v>
      </c>
      <c r="Y84" s="54" t="s">
        <v>571</v>
      </c>
      <c r="Z84" s="54" t="s">
        <v>571</v>
      </c>
      <c r="AA84" s="54">
        <v>1192</v>
      </c>
      <c r="AB84" s="4"/>
    </row>
    <row r="85" spans="1:28" ht="12" customHeight="1" x14ac:dyDescent="0.25">
      <c r="A85" s="19" t="s">
        <v>55</v>
      </c>
      <c r="B85" s="54">
        <v>40</v>
      </c>
      <c r="C85" s="54">
        <v>18</v>
      </c>
      <c r="D85" s="54">
        <v>17</v>
      </c>
      <c r="E85" s="54" t="s">
        <v>571</v>
      </c>
      <c r="F85" s="54">
        <v>21</v>
      </c>
      <c r="G85" s="54" t="s">
        <v>571</v>
      </c>
      <c r="H85" s="54" t="s">
        <v>571</v>
      </c>
      <c r="I85" s="54" t="s">
        <v>571</v>
      </c>
      <c r="J85" s="54">
        <v>11</v>
      </c>
      <c r="K85" s="54" t="s">
        <v>571</v>
      </c>
      <c r="L85" s="54" t="s">
        <v>572</v>
      </c>
      <c r="M85" s="54" t="s">
        <v>571</v>
      </c>
      <c r="N85" s="54" t="s">
        <v>571</v>
      </c>
      <c r="O85" s="54" t="s">
        <v>571</v>
      </c>
      <c r="P85" s="54" t="s">
        <v>571</v>
      </c>
      <c r="Q85" s="54">
        <v>10</v>
      </c>
      <c r="R85" s="54" t="s">
        <v>571</v>
      </c>
      <c r="S85" s="54" t="s">
        <v>571</v>
      </c>
      <c r="T85" s="54" t="s">
        <v>571</v>
      </c>
      <c r="U85" s="54" t="s">
        <v>571</v>
      </c>
      <c r="V85" s="54" t="s">
        <v>571</v>
      </c>
      <c r="W85" s="54" t="s">
        <v>571</v>
      </c>
      <c r="X85" s="54" t="s">
        <v>571</v>
      </c>
      <c r="Y85" s="54" t="s">
        <v>571</v>
      </c>
      <c r="Z85" s="54" t="s">
        <v>571</v>
      </c>
      <c r="AA85" s="54">
        <v>1191</v>
      </c>
      <c r="AB85" s="4"/>
    </row>
    <row r="86" spans="1:28" ht="12" customHeight="1" x14ac:dyDescent="0.25">
      <c r="A86" s="19" t="s">
        <v>60</v>
      </c>
      <c r="B86" s="54">
        <v>27</v>
      </c>
      <c r="C86" s="54">
        <v>16</v>
      </c>
      <c r="D86" s="54">
        <v>14</v>
      </c>
      <c r="E86" s="54" t="s">
        <v>571</v>
      </c>
      <c r="F86" s="54">
        <v>11</v>
      </c>
      <c r="G86" s="54" t="s">
        <v>571</v>
      </c>
      <c r="H86" s="54" t="s">
        <v>571</v>
      </c>
      <c r="I86" s="54" t="s">
        <v>571</v>
      </c>
      <c r="J86" s="54">
        <v>9</v>
      </c>
      <c r="K86" s="54" t="s">
        <v>571</v>
      </c>
      <c r="L86" s="54" t="s">
        <v>571</v>
      </c>
      <c r="M86" s="54" t="s">
        <v>571</v>
      </c>
      <c r="N86" s="54" t="s">
        <v>571</v>
      </c>
      <c r="O86" s="54" t="s">
        <v>571</v>
      </c>
      <c r="P86" s="54" t="s">
        <v>571</v>
      </c>
      <c r="Q86" s="54">
        <v>9</v>
      </c>
      <c r="R86" s="54" t="s">
        <v>571</v>
      </c>
      <c r="S86" s="54" t="s">
        <v>571</v>
      </c>
      <c r="T86" s="54" t="s">
        <v>571</v>
      </c>
      <c r="U86" s="54" t="s">
        <v>571</v>
      </c>
      <c r="V86" s="54" t="s">
        <v>571</v>
      </c>
      <c r="W86" s="54" t="s">
        <v>571</v>
      </c>
      <c r="X86" s="54" t="s">
        <v>571</v>
      </c>
      <c r="Y86" s="54" t="s">
        <v>571</v>
      </c>
      <c r="Z86" s="54" t="s">
        <v>571</v>
      </c>
      <c r="AA86" s="54">
        <v>1555</v>
      </c>
      <c r="AB86" s="4"/>
    </row>
    <row r="87" spans="1:28" ht="12" customHeight="1" x14ac:dyDescent="0.25">
      <c r="A87" s="12" t="s">
        <v>37</v>
      </c>
      <c r="B87" s="54">
        <v>1982</v>
      </c>
      <c r="C87" s="54">
        <v>971</v>
      </c>
      <c r="D87" s="54">
        <v>831</v>
      </c>
      <c r="E87" s="54">
        <v>140</v>
      </c>
      <c r="F87" s="54">
        <v>1011</v>
      </c>
      <c r="G87" s="54">
        <v>39</v>
      </c>
      <c r="H87" s="54">
        <v>9</v>
      </c>
      <c r="I87" s="54" t="s">
        <v>571</v>
      </c>
      <c r="J87" s="54">
        <v>375</v>
      </c>
      <c r="K87" s="54">
        <v>370</v>
      </c>
      <c r="L87" s="54">
        <v>34</v>
      </c>
      <c r="M87" s="54" t="s">
        <v>571</v>
      </c>
      <c r="N87" s="54">
        <v>161</v>
      </c>
      <c r="O87" s="54">
        <v>222</v>
      </c>
      <c r="P87" s="54">
        <v>21</v>
      </c>
      <c r="Q87" s="54">
        <v>422</v>
      </c>
      <c r="R87" s="54">
        <v>224</v>
      </c>
      <c r="S87" s="54">
        <v>208</v>
      </c>
      <c r="T87" s="54">
        <v>199</v>
      </c>
      <c r="U87" s="54">
        <v>63</v>
      </c>
      <c r="V87" s="54">
        <v>66</v>
      </c>
      <c r="W87" s="54">
        <v>20</v>
      </c>
      <c r="X87" s="54">
        <v>6</v>
      </c>
      <c r="Y87" s="54" t="s">
        <v>571</v>
      </c>
      <c r="Z87" s="54" t="s">
        <v>571</v>
      </c>
      <c r="AA87" s="54">
        <v>909</v>
      </c>
      <c r="AB87" s="4"/>
    </row>
    <row r="88" spans="1:28" ht="12" customHeight="1" x14ac:dyDescent="0.25">
      <c r="A88" s="19" t="s">
        <v>38</v>
      </c>
      <c r="B88" s="54">
        <v>95</v>
      </c>
      <c r="C88" s="54">
        <v>57</v>
      </c>
      <c r="D88" s="54">
        <v>51</v>
      </c>
      <c r="E88" s="54">
        <v>6</v>
      </c>
      <c r="F88" s="54">
        <v>38</v>
      </c>
      <c r="G88" s="54" t="s">
        <v>571</v>
      </c>
      <c r="H88" s="54" t="s">
        <v>571</v>
      </c>
      <c r="I88" s="54" t="s">
        <v>572</v>
      </c>
      <c r="J88" s="54">
        <v>25</v>
      </c>
      <c r="K88" s="54">
        <v>22</v>
      </c>
      <c r="L88" s="54" t="s">
        <v>571</v>
      </c>
      <c r="M88" s="54" t="s">
        <v>571</v>
      </c>
      <c r="N88" s="54">
        <v>9</v>
      </c>
      <c r="O88" s="54">
        <v>16</v>
      </c>
      <c r="P88" s="54" t="s">
        <v>571</v>
      </c>
      <c r="Q88" s="54">
        <v>25</v>
      </c>
      <c r="R88" s="54">
        <v>11</v>
      </c>
      <c r="S88" s="54">
        <v>14</v>
      </c>
      <c r="T88" s="54">
        <v>15</v>
      </c>
      <c r="U88" s="54" t="s">
        <v>571</v>
      </c>
      <c r="V88" s="54" t="s">
        <v>571</v>
      </c>
      <c r="W88" s="54" t="s">
        <v>571</v>
      </c>
      <c r="X88" s="54" t="s">
        <v>571</v>
      </c>
      <c r="Y88" s="54" t="s">
        <v>571</v>
      </c>
      <c r="Z88" s="54" t="s">
        <v>571</v>
      </c>
      <c r="AA88" s="54">
        <v>899</v>
      </c>
      <c r="AB88" s="4"/>
    </row>
    <row r="89" spans="1:28" ht="12" customHeight="1" x14ac:dyDescent="0.25">
      <c r="A89" s="19" t="s">
        <v>457</v>
      </c>
      <c r="B89" s="54" t="s">
        <v>572</v>
      </c>
      <c r="C89" s="54" t="s">
        <v>572</v>
      </c>
      <c r="D89" s="54" t="s">
        <v>572</v>
      </c>
      <c r="E89" s="54" t="s">
        <v>572</v>
      </c>
      <c r="F89" s="54" t="s">
        <v>572</v>
      </c>
      <c r="G89" s="54" t="s">
        <v>572</v>
      </c>
      <c r="H89" s="54" t="s">
        <v>572</v>
      </c>
      <c r="I89" s="54" t="s">
        <v>572</v>
      </c>
      <c r="J89" s="54" t="s">
        <v>572</v>
      </c>
      <c r="K89" s="54" t="s">
        <v>572</v>
      </c>
      <c r="L89" s="54" t="s">
        <v>572</v>
      </c>
      <c r="M89" s="54" t="s">
        <v>572</v>
      </c>
      <c r="N89" s="54" t="s">
        <v>572</v>
      </c>
      <c r="O89" s="54" t="s">
        <v>572</v>
      </c>
      <c r="P89" s="54" t="s">
        <v>572</v>
      </c>
      <c r="Q89" s="54" t="s">
        <v>572</v>
      </c>
      <c r="R89" s="54" t="s">
        <v>572</v>
      </c>
      <c r="S89" s="54" t="s">
        <v>572</v>
      </c>
      <c r="T89" s="54" t="s">
        <v>572</v>
      </c>
      <c r="U89" s="54" t="s">
        <v>572</v>
      </c>
      <c r="V89" s="54" t="s">
        <v>572</v>
      </c>
      <c r="W89" s="54" t="s">
        <v>572</v>
      </c>
      <c r="X89" s="54" t="s">
        <v>572</v>
      </c>
      <c r="Y89" s="54" t="s">
        <v>572</v>
      </c>
      <c r="Z89" s="54" t="s">
        <v>572</v>
      </c>
      <c r="AA89" s="54" t="s">
        <v>572</v>
      </c>
      <c r="AB89" s="4"/>
    </row>
    <row r="90" spans="1:28" ht="12" customHeight="1" x14ac:dyDescent="0.25">
      <c r="A90" s="19" t="s">
        <v>17</v>
      </c>
      <c r="B90" s="54">
        <v>125</v>
      </c>
      <c r="C90" s="54">
        <v>72</v>
      </c>
      <c r="D90" s="54">
        <v>66</v>
      </c>
      <c r="E90" s="54">
        <v>6</v>
      </c>
      <c r="F90" s="54">
        <v>53</v>
      </c>
      <c r="G90" s="54" t="s">
        <v>571</v>
      </c>
      <c r="H90" s="54" t="s">
        <v>571</v>
      </c>
      <c r="I90" s="54" t="s">
        <v>571</v>
      </c>
      <c r="J90" s="54">
        <v>36</v>
      </c>
      <c r="K90" s="54">
        <v>24</v>
      </c>
      <c r="L90" s="54" t="s">
        <v>571</v>
      </c>
      <c r="M90" s="54" t="s">
        <v>571</v>
      </c>
      <c r="N90" s="54">
        <v>13</v>
      </c>
      <c r="O90" s="54">
        <v>19</v>
      </c>
      <c r="P90" s="54" t="s">
        <v>571</v>
      </c>
      <c r="Q90" s="54">
        <v>31</v>
      </c>
      <c r="R90" s="54">
        <v>11</v>
      </c>
      <c r="S90" s="54">
        <v>11</v>
      </c>
      <c r="T90" s="54">
        <v>21</v>
      </c>
      <c r="U90" s="54">
        <v>7</v>
      </c>
      <c r="V90" s="54">
        <v>10</v>
      </c>
      <c r="W90" s="54" t="s">
        <v>571</v>
      </c>
      <c r="X90" s="54" t="s">
        <v>571</v>
      </c>
      <c r="Y90" s="54" t="s">
        <v>571</v>
      </c>
      <c r="Z90" s="54" t="s">
        <v>571</v>
      </c>
      <c r="AA90" s="54">
        <v>1102</v>
      </c>
      <c r="AB90" s="4"/>
    </row>
    <row r="91" spans="1:28" ht="12" customHeight="1" x14ac:dyDescent="0.25">
      <c r="A91" s="19" t="s">
        <v>39</v>
      </c>
      <c r="B91" s="54">
        <v>596</v>
      </c>
      <c r="C91" s="54">
        <v>333</v>
      </c>
      <c r="D91" s="54">
        <v>289</v>
      </c>
      <c r="E91" s="54">
        <v>44</v>
      </c>
      <c r="F91" s="54">
        <v>263</v>
      </c>
      <c r="G91" s="54">
        <v>9</v>
      </c>
      <c r="H91" s="54" t="s">
        <v>571</v>
      </c>
      <c r="I91" s="54" t="s">
        <v>571</v>
      </c>
      <c r="J91" s="54">
        <v>138</v>
      </c>
      <c r="K91" s="54">
        <v>123</v>
      </c>
      <c r="L91" s="54">
        <v>17</v>
      </c>
      <c r="M91" s="54" t="s">
        <v>571</v>
      </c>
      <c r="N91" s="54">
        <v>53</v>
      </c>
      <c r="O91" s="54">
        <v>74</v>
      </c>
      <c r="P91" s="54">
        <v>8</v>
      </c>
      <c r="Q91" s="54">
        <v>154</v>
      </c>
      <c r="R91" s="54">
        <v>77</v>
      </c>
      <c r="S91" s="54">
        <v>81</v>
      </c>
      <c r="T91" s="54">
        <v>71</v>
      </c>
      <c r="U91" s="54">
        <v>21</v>
      </c>
      <c r="V91" s="54">
        <v>18</v>
      </c>
      <c r="W91" s="54">
        <v>6</v>
      </c>
      <c r="X91" s="54" t="s">
        <v>571</v>
      </c>
      <c r="Y91" s="54" t="s">
        <v>571</v>
      </c>
      <c r="Z91" s="54" t="s">
        <v>571</v>
      </c>
      <c r="AA91" s="54">
        <v>868</v>
      </c>
      <c r="AB91" s="4"/>
    </row>
    <row r="92" spans="1:28" ht="12" customHeight="1" x14ac:dyDescent="0.25">
      <c r="A92" s="19" t="s">
        <v>21</v>
      </c>
      <c r="B92" s="54">
        <v>121</v>
      </c>
      <c r="C92" s="54">
        <v>52</v>
      </c>
      <c r="D92" s="54">
        <v>45</v>
      </c>
      <c r="E92" s="54">
        <v>7</v>
      </c>
      <c r="F92" s="54">
        <v>69</v>
      </c>
      <c r="G92" s="54" t="s">
        <v>571</v>
      </c>
      <c r="H92" s="54" t="s">
        <v>571</v>
      </c>
      <c r="I92" s="54" t="s">
        <v>571</v>
      </c>
      <c r="J92" s="54">
        <v>21</v>
      </c>
      <c r="K92" s="54">
        <v>20</v>
      </c>
      <c r="L92" s="54" t="s">
        <v>571</v>
      </c>
      <c r="M92" s="54" t="s">
        <v>572</v>
      </c>
      <c r="N92" s="54">
        <v>10</v>
      </c>
      <c r="O92" s="54">
        <v>12</v>
      </c>
      <c r="P92" s="54" t="s">
        <v>571</v>
      </c>
      <c r="Q92" s="54">
        <v>22</v>
      </c>
      <c r="R92" s="54">
        <v>10</v>
      </c>
      <c r="S92" s="54">
        <v>11</v>
      </c>
      <c r="T92" s="54">
        <v>13</v>
      </c>
      <c r="U92" s="54" t="s">
        <v>571</v>
      </c>
      <c r="V92" s="54" t="s">
        <v>571</v>
      </c>
      <c r="W92" s="54" t="s">
        <v>571</v>
      </c>
      <c r="X92" s="54" t="s">
        <v>571</v>
      </c>
      <c r="Y92" s="54" t="s">
        <v>571</v>
      </c>
      <c r="Z92" s="54" t="s">
        <v>572</v>
      </c>
      <c r="AA92" s="54">
        <v>970</v>
      </c>
      <c r="AB92" s="4"/>
    </row>
    <row r="93" spans="1:28" ht="12" customHeight="1" x14ac:dyDescent="0.25">
      <c r="A93" s="19" t="s">
        <v>23</v>
      </c>
      <c r="B93" s="54">
        <v>652</v>
      </c>
      <c r="C93" s="54">
        <v>261</v>
      </c>
      <c r="D93" s="54">
        <v>212</v>
      </c>
      <c r="E93" s="54">
        <v>49</v>
      </c>
      <c r="F93" s="54">
        <v>391</v>
      </c>
      <c r="G93" s="54">
        <v>12</v>
      </c>
      <c r="H93" s="54" t="s">
        <v>571</v>
      </c>
      <c r="I93" s="54" t="s">
        <v>571</v>
      </c>
      <c r="J93" s="54">
        <v>72</v>
      </c>
      <c r="K93" s="54">
        <v>119</v>
      </c>
      <c r="L93" s="54" t="s">
        <v>571</v>
      </c>
      <c r="M93" s="54" t="s">
        <v>571</v>
      </c>
      <c r="N93" s="54">
        <v>49</v>
      </c>
      <c r="O93" s="54">
        <v>54</v>
      </c>
      <c r="P93" s="54">
        <v>5</v>
      </c>
      <c r="Q93" s="54">
        <v>103</v>
      </c>
      <c r="R93" s="54">
        <v>71</v>
      </c>
      <c r="S93" s="54">
        <v>48</v>
      </c>
      <c r="T93" s="54">
        <v>42</v>
      </c>
      <c r="U93" s="54">
        <v>15</v>
      </c>
      <c r="V93" s="54">
        <v>18</v>
      </c>
      <c r="W93" s="54" t="s">
        <v>571</v>
      </c>
      <c r="X93" s="54" t="s">
        <v>571</v>
      </c>
      <c r="Y93" s="54" t="s">
        <v>571</v>
      </c>
      <c r="Z93" s="54" t="s">
        <v>571</v>
      </c>
      <c r="AA93" s="54">
        <v>853</v>
      </c>
      <c r="AB93" s="4"/>
    </row>
    <row r="94" spans="1:28" ht="12" customHeight="1" x14ac:dyDescent="0.25">
      <c r="A94" s="19" t="s">
        <v>56</v>
      </c>
      <c r="B94" s="54">
        <v>116</v>
      </c>
      <c r="C94" s="54">
        <v>53</v>
      </c>
      <c r="D94" s="54">
        <v>40</v>
      </c>
      <c r="E94" s="54">
        <v>13</v>
      </c>
      <c r="F94" s="54">
        <v>63</v>
      </c>
      <c r="G94" s="54" t="s">
        <v>571</v>
      </c>
      <c r="H94" s="54" t="s">
        <v>572</v>
      </c>
      <c r="I94" s="54" t="s">
        <v>572</v>
      </c>
      <c r="J94" s="54">
        <v>23</v>
      </c>
      <c r="K94" s="54">
        <v>12</v>
      </c>
      <c r="L94" s="54" t="s">
        <v>571</v>
      </c>
      <c r="M94" s="54" t="s">
        <v>571</v>
      </c>
      <c r="N94" s="54">
        <v>6</v>
      </c>
      <c r="O94" s="54">
        <v>9</v>
      </c>
      <c r="P94" s="54" t="s">
        <v>571</v>
      </c>
      <c r="Q94" s="54">
        <v>24</v>
      </c>
      <c r="R94" s="54">
        <v>10</v>
      </c>
      <c r="S94" s="54">
        <v>12</v>
      </c>
      <c r="T94" s="54">
        <v>9</v>
      </c>
      <c r="U94" s="54" t="s">
        <v>571</v>
      </c>
      <c r="V94" s="54" t="s">
        <v>571</v>
      </c>
      <c r="W94" s="54" t="s">
        <v>571</v>
      </c>
      <c r="X94" s="54" t="s">
        <v>571</v>
      </c>
      <c r="Y94" s="54" t="s">
        <v>571</v>
      </c>
      <c r="Z94" s="54" t="s">
        <v>571</v>
      </c>
      <c r="AA94" s="54">
        <v>934</v>
      </c>
      <c r="AB94" s="4"/>
    </row>
    <row r="95" spans="1:28" ht="12" customHeight="1" x14ac:dyDescent="0.25">
      <c r="A95" s="12" t="s">
        <v>40</v>
      </c>
      <c r="B95" s="54">
        <v>122</v>
      </c>
      <c r="C95" s="54">
        <v>55</v>
      </c>
      <c r="D95" s="54">
        <v>44</v>
      </c>
      <c r="E95" s="54">
        <v>11</v>
      </c>
      <c r="F95" s="54">
        <v>66</v>
      </c>
      <c r="G95" s="54" t="s">
        <v>571</v>
      </c>
      <c r="H95" s="54" t="s">
        <v>571</v>
      </c>
      <c r="I95" s="54" t="s">
        <v>571</v>
      </c>
      <c r="J95" s="54">
        <v>23</v>
      </c>
      <c r="K95" s="54">
        <v>18</v>
      </c>
      <c r="L95" s="54" t="s">
        <v>571</v>
      </c>
      <c r="M95" s="54" t="s">
        <v>571</v>
      </c>
      <c r="N95" s="54" t="s">
        <v>571</v>
      </c>
      <c r="O95" s="54">
        <v>15</v>
      </c>
      <c r="P95" s="54" t="s">
        <v>571</v>
      </c>
      <c r="Q95" s="54">
        <v>25</v>
      </c>
      <c r="R95" s="54">
        <v>10</v>
      </c>
      <c r="S95" s="54">
        <v>11</v>
      </c>
      <c r="T95" s="54">
        <v>11</v>
      </c>
      <c r="U95" s="54" t="s">
        <v>571</v>
      </c>
      <c r="V95" s="54" t="s">
        <v>571</v>
      </c>
      <c r="W95" s="54" t="s">
        <v>571</v>
      </c>
      <c r="X95" s="54" t="s">
        <v>571</v>
      </c>
      <c r="Y95" s="54" t="s">
        <v>571</v>
      </c>
      <c r="Z95" s="54" t="s">
        <v>572</v>
      </c>
      <c r="AA95" s="54">
        <v>925</v>
      </c>
      <c r="AB95" s="4"/>
    </row>
    <row r="96" spans="1:28" ht="12" customHeight="1" x14ac:dyDescent="0.25">
      <c r="A96" s="19" t="s">
        <v>22</v>
      </c>
      <c r="B96" s="54">
        <v>37</v>
      </c>
      <c r="C96" s="54">
        <v>15</v>
      </c>
      <c r="D96" s="54">
        <v>12</v>
      </c>
      <c r="E96" s="54" t="s">
        <v>571</v>
      </c>
      <c r="F96" s="54">
        <v>23</v>
      </c>
      <c r="G96" s="54" t="s">
        <v>571</v>
      </c>
      <c r="H96" s="54" t="s">
        <v>571</v>
      </c>
      <c r="I96" s="54" t="s">
        <v>572</v>
      </c>
      <c r="J96" s="54">
        <v>7</v>
      </c>
      <c r="K96" s="54" t="s">
        <v>571</v>
      </c>
      <c r="L96" s="54" t="s">
        <v>571</v>
      </c>
      <c r="M96" s="54" t="s">
        <v>572</v>
      </c>
      <c r="N96" s="54" t="s">
        <v>571</v>
      </c>
      <c r="O96" s="54" t="s">
        <v>571</v>
      </c>
      <c r="P96" s="54" t="s">
        <v>571</v>
      </c>
      <c r="Q96" s="54">
        <v>7</v>
      </c>
      <c r="R96" s="54" t="s">
        <v>571</v>
      </c>
      <c r="S96" s="54" t="s">
        <v>571</v>
      </c>
      <c r="T96" s="54" t="s">
        <v>571</v>
      </c>
      <c r="U96" s="54" t="s">
        <v>571</v>
      </c>
      <c r="V96" s="54" t="s">
        <v>571</v>
      </c>
      <c r="W96" s="54" t="s">
        <v>571</v>
      </c>
      <c r="X96" s="54" t="s">
        <v>572</v>
      </c>
      <c r="Y96" s="54" t="s">
        <v>572</v>
      </c>
      <c r="Z96" s="54" t="s">
        <v>572</v>
      </c>
      <c r="AA96" s="54">
        <v>883</v>
      </c>
      <c r="AB96" s="4"/>
    </row>
    <row r="97" spans="1:28" ht="12" customHeight="1" x14ac:dyDescent="0.25">
      <c r="A97" s="19" t="s">
        <v>651</v>
      </c>
      <c r="B97" s="54">
        <v>22</v>
      </c>
      <c r="C97" s="54">
        <v>9</v>
      </c>
      <c r="D97" s="54">
        <v>6</v>
      </c>
      <c r="E97" s="54" t="s">
        <v>571</v>
      </c>
      <c r="F97" s="54">
        <v>13</v>
      </c>
      <c r="G97" s="54" t="s">
        <v>571</v>
      </c>
      <c r="H97" s="54" t="s">
        <v>572</v>
      </c>
      <c r="I97" s="54" t="s">
        <v>572</v>
      </c>
      <c r="J97" s="54" t="s">
        <v>571</v>
      </c>
      <c r="K97" s="54" t="s">
        <v>571</v>
      </c>
      <c r="L97" s="54" t="s">
        <v>572</v>
      </c>
      <c r="M97" s="54" t="s">
        <v>572</v>
      </c>
      <c r="N97" s="54" t="s">
        <v>571</v>
      </c>
      <c r="O97" s="54" t="s">
        <v>571</v>
      </c>
      <c r="P97" s="54" t="s">
        <v>571</v>
      </c>
      <c r="Q97" s="54" t="s">
        <v>571</v>
      </c>
      <c r="R97" s="54" t="s">
        <v>571</v>
      </c>
      <c r="S97" s="54" t="s">
        <v>571</v>
      </c>
      <c r="T97" s="54" t="s">
        <v>571</v>
      </c>
      <c r="U97" s="54" t="s">
        <v>571</v>
      </c>
      <c r="V97" s="54" t="s">
        <v>571</v>
      </c>
      <c r="W97" s="54" t="s">
        <v>571</v>
      </c>
      <c r="X97" s="54" t="s">
        <v>572</v>
      </c>
      <c r="Y97" s="54" t="s">
        <v>571</v>
      </c>
      <c r="Z97" s="54" t="s">
        <v>572</v>
      </c>
      <c r="AA97" s="54">
        <v>988</v>
      </c>
      <c r="AB97" s="4"/>
    </row>
    <row r="98" spans="1:28" ht="12" customHeight="1" x14ac:dyDescent="0.25">
      <c r="A98" s="12" t="s">
        <v>41</v>
      </c>
      <c r="B98" s="54">
        <v>120</v>
      </c>
      <c r="C98" s="54">
        <v>64</v>
      </c>
      <c r="D98" s="54">
        <v>55</v>
      </c>
      <c r="E98" s="54">
        <v>9</v>
      </c>
      <c r="F98" s="54">
        <v>56</v>
      </c>
      <c r="G98" s="54">
        <v>8</v>
      </c>
      <c r="H98" s="54" t="s">
        <v>571</v>
      </c>
      <c r="I98" s="54" t="s">
        <v>571</v>
      </c>
      <c r="J98" s="54">
        <v>38</v>
      </c>
      <c r="K98" s="54">
        <v>7</v>
      </c>
      <c r="L98" s="54" t="s">
        <v>571</v>
      </c>
      <c r="M98" s="54" t="s">
        <v>571</v>
      </c>
      <c r="N98" s="54">
        <v>6</v>
      </c>
      <c r="O98" s="54">
        <v>13</v>
      </c>
      <c r="P98" s="54" t="s">
        <v>571</v>
      </c>
      <c r="Q98" s="54">
        <v>35</v>
      </c>
      <c r="R98" s="54">
        <v>13</v>
      </c>
      <c r="S98" s="54">
        <v>12</v>
      </c>
      <c r="T98" s="54">
        <v>9</v>
      </c>
      <c r="U98" s="54" t="s">
        <v>571</v>
      </c>
      <c r="V98" s="54">
        <v>8</v>
      </c>
      <c r="W98" s="54" t="s">
        <v>571</v>
      </c>
      <c r="X98" s="54" t="s">
        <v>571</v>
      </c>
      <c r="Y98" s="54" t="s">
        <v>571</v>
      </c>
      <c r="Z98" s="54" t="s">
        <v>571</v>
      </c>
      <c r="AA98" s="54">
        <v>1209</v>
      </c>
      <c r="AB98" s="4"/>
    </row>
    <row r="99" spans="1:28" ht="12" customHeight="1" x14ac:dyDescent="0.25">
      <c r="A99" s="12" t="s">
        <v>42</v>
      </c>
      <c r="B99" s="54">
        <v>38</v>
      </c>
      <c r="C99" s="54">
        <v>20</v>
      </c>
      <c r="D99" s="54">
        <v>19</v>
      </c>
      <c r="E99" s="54" t="s">
        <v>571</v>
      </c>
      <c r="F99" s="54">
        <v>19</v>
      </c>
      <c r="G99" s="54" t="s">
        <v>571</v>
      </c>
      <c r="H99" s="54" t="s">
        <v>571</v>
      </c>
      <c r="I99" s="54" t="s">
        <v>571</v>
      </c>
      <c r="J99" s="54">
        <v>15</v>
      </c>
      <c r="K99" s="54" t="s">
        <v>571</v>
      </c>
      <c r="L99" s="54" t="s">
        <v>571</v>
      </c>
      <c r="M99" s="54" t="s">
        <v>572</v>
      </c>
      <c r="N99" s="54" t="s">
        <v>571</v>
      </c>
      <c r="O99" s="54" t="s">
        <v>571</v>
      </c>
      <c r="P99" s="54" t="s">
        <v>571</v>
      </c>
      <c r="Q99" s="54">
        <v>12</v>
      </c>
      <c r="R99" s="54" t="s">
        <v>571</v>
      </c>
      <c r="S99" s="54" t="s">
        <v>571</v>
      </c>
      <c r="T99" s="54" t="s">
        <v>571</v>
      </c>
      <c r="U99" s="54" t="s">
        <v>571</v>
      </c>
      <c r="V99" s="54" t="s">
        <v>571</v>
      </c>
      <c r="W99" s="54" t="s">
        <v>571</v>
      </c>
      <c r="X99" s="54" t="s">
        <v>571</v>
      </c>
      <c r="Y99" s="54" t="s">
        <v>571</v>
      </c>
      <c r="Z99" s="54" t="s">
        <v>571</v>
      </c>
      <c r="AA99" s="54">
        <v>1653</v>
      </c>
      <c r="AB99" s="4"/>
    </row>
    <row r="100" spans="1:28" ht="12" customHeight="1" x14ac:dyDescent="0.25">
      <c r="A100" s="19" t="s">
        <v>59</v>
      </c>
      <c r="B100" s="54">
        <v>30</v>
      </c>
      <c r="C100" s="54">
        <v>16</v>
      </c>
      <c r="D100" s="54">
        <v>15</v>
      </c>
      <c r="E100" s="54" t="s">
        <v>571</v>
      </c>
      <c r="F100" s="54">
        <v>14</v>
      </c>
      <c r="G100" s="54" t="s">
        <v>571</v>
      </c>
      <c r="H100" s="54" t="s">
        <v>571</v>
      </c>
      <c r="I100" s="54" t="s">
        <v>571</v>
      </c>
      <c r="J100" s="54">
        <v>11</v>
      </c>
      <c r="K100" s="54" t="s">
        <v>571</v>
      </c>
      <c r="L100" s="54" t="s">
        <v>571</v>
      </c>
      <c r="M100" s="54" t="s">
        <v>572</v>
      </c>
      <c r="N100" s="54" t="s">
        <v>571</v>
      </c>
      <c r="O100" s="54" t="s">
        <v>571</v>
      </c>
      <c r="P100" s="54" t="s">
        <v>571</v>
      </c>
      <c r="Q100" s="54">
        <v>9</v>
      </c>
      <c r="R100" s="54" t="s">
        <v>571</v>
      </c>
      <c r="S100" s="54" t="s">
        <v>571</v>
      </c>
      <c r="T100" s="54" t="s">
        <v>571</v>
      </c>
      <c r="U100" s="54" t="s">
        <v>571</v>
      </c>
      <c r="V100" s="54" t="s">
        <v>571</v>
      </c>
      <c r="W100" s="54" t="s">
        <v>571</v>
      </c>
      <c r="X100" s="54" t="s">
        <v>571</v>
      </c>
      <c r="Y100" s="54" t="s">
        <v>571</v>
      </c>
      <c r="Z100" s="54" t="s">
        <v>571</v>
      </c>
      <c r="AA100" s="54">
        <v>1709</v>
      </c>
      <c r="AB100" s="4"/>
    </row>
    <row r="101" spans="1:28" ht="12" customHeight="1" x14ac:dyDescent="0.25">
      <c r="A101" s="12" t="s">
        <v>43</v>
      </c>
      <c r="B101" s="54">
        <v>81</v>
      </c>
      <c r="C101" s="54">
        <v>44</v>
      </c>
      <c r="D101" s="54">
        <v>37</v>
      </c>
      <c r="E101" s="54">
        <v>8</v>
      </c>
      <c r="F101" s="54">
        <v>37</v>
      </c>
      <c r="G101" s="54">
        <v>5</v>
      </c>
      <c r="H101" s="54" t="s">
        <v>571</v>
      </c>
      <c r="I101" s="54" t="s">
        <v>572</v>
      </c>
      <c r="J101" s="54">
        <v>23</v>
      </c>
      <c r="K101" s="54">
        <v>7</v>
      </c>
      <c r="L101" s="54" t="s">
        <v>571</v>
      </c>
      <c r="M101" s="54" t="s">
        <v>571</v>
      </c>
      <c r="N101" s="54" t="s">
        <v>571</v>
      </c>
      <c r="O101" s="54">
        <v>9</v>
      </c>
      <c r="P101" s="54" t="s">
        <v>571</v>
      </c>
      <c r="Q101" s="54">
        <v>23</v>
      </c>
      <c r="R101" s="54">
        <v>10</v>
      </c>
      <c r="S101" s="54">
        <v>10</v>
      </c>
      <c r="T101" s="54">
        <v>6</v>
      </c>
      <c r="U101" s="54" t="s">
        <v>571</v>
      </c>
      <c r="V101" s="54" t="s">
        <v>571</v>
      </c>
      <c r="W101" s="54" t="s">
        <v>571</v>
      </c>
      <c r="X101" s="54" t="s">
        <v>571</v>
      </c>
      <c r="Y101" s="54" t="s">
        <v>571</v>
      </c>
      <c r="Z101" s="54" t="s">
        <v>571</v>
      </c>
      <c r="AA101" s="54">
        <v>989</v>
      </c>
      <c r="AB101" s="4"/>
    </row>
    <row r="102" spans="1:28" ht="12" customHeight="1" x14ac:dyDescent="0.25">
      <c r="A102" s="12" t="s">
        <v>44</v>
      </c>
      <c r="B102" s="54">
        <v>757</v>
      </c>
      <c r="C102" s="54">
        <v>395</v>
      </c>
      <c r="D102" s="54">
        <v>333</v>
      </c>
      <c r="E102" s="54">
        <v>62</v>
      </c>
      <c r="F102" s="54">
        <v>362</v>
      </c>
      <c r="G102" s="54">
        <v>23</v>
      </c>
      <c r="H102" s="54">
        <v>8</v>
      </c>
      <c r="I102" s="54" t="s">
        <v>571</v>
      </c>
      <c r="J102" s="54">
        <v>160</v>
      </c>
      <c r="K102" s="54">
        <v>126</v>
      </c>
      <c r="L102" s="54">
        <v>16</v>
      </c>
      <c r="M102" s="54" t="s">
        <v>571</v>
      </c>
      <c r="N102" s="54">
        <v>55</v>
      </c>
      <c r="O102" s="54">
        <v>112</v>
      </c>
      <c r="P102" s="54">
        <v>7</v>
      </c>
      <c r="Q102" s="54">
        <v>158</v>
      </c>
      <c r="R102" s="54">
        <v>92</v>
      </c>
      <c r="S102" s="54">
        <v>89</v>
      </c>
      <c r="T102" s="54">
        <v>72</v>
      </c>
      <c r="U102" s="54">
        <v>21</v>
      </c>
      <c r="V102" s="54">
        <v>26</v>
      </c>
      <c r="W102" s="54">
        <v>10</v>
      </c>
      <c r="X102" s="54" t="s">
        <v>571</v>
      </c>
      <c r="Y102" s="54" t="s">
        <v>571</v>
      </c>
      <c r="Z102" s="54" t="s">
        <v>571</v>
      </c>
      <c r="AA102" s="54">
        <v>902</v>
      </c>
      <c r="AB102" s="4"/>
    </row>
    <row r="103" spans="1:28" ht="12" customHeight="1" x14ac:dyDescent="0.25">
      <c r="A103" s="12" t="s">
        <v>45</v>
      </c>
      <c r="B103" s="54">
        <v>448</v>
      </c>
      <c r="C103" s="54">
        <v>243</v>
      </c>
      <c r="D103" s="54">
        <v>202</v>
      </c>
      <c r="E103" s="54">
        <v>41</v>
      </c>
      <c r="F103" s="54">
        <v>204</v>
      </c>
      <c r="G103" s="54">
        <v>8</v>
      </c>
      <c r="H103" s="54" t="s">
        <v>571</v>
      </c>
      <c r="I103" s="54" t="s">
        <v>571</v>
      </c>
      <c r="J103" s="54">
        <v>92</v>
      </c>
      <c r="K103" s="54">
        <v>88</v>
      </c>
      <c r="L103" s="54">
        <v>13</v>
      </c>
      <c r="M103" s="54" t="s">
        <v>571</v>
      </c>
      <c r="N103" s="54">
        <v>39</v>
      </c>
      <c r="O103" s="54">
        <v>55</v>
      </c>
      <c r="P103" s="54" t="s">
        <v>571</v>
      </c>
      <c r="Q103" s="54">
        <v>103</v>
      </c>
      <c r="R103" s="54">
        <v>57</v>
      </c>
      <c r="S103" s="54">
        <v>57</v>
      </c>
      <c r="T103" s="54">
        <v>47</v>
      </c>
      <c r="U103" s="54">
        <v>12</v>
      </c>
      <c r="V103" s="54">
        <v>16</v>
      </c>
      <c r="W103" s="54" t="s">
        <v>571</v>
      </c>
      <c r="X103" s="54" t="s">
        <v>571</v>
      </c>
      <c r="Y103" s="54" t="s">
        <v>571</v>
      </c>
      <c r="Z103" s="54" t="s">
        <v>571</v>
      </c>
      <c r="AA103" s="54">
        <v>864</v>
      </c>
      <c r="AB103" s="4"/>
    </row>
    <row r="104" spans="1:28" ht="12" customHeight="1" x14ac:dyDescent="0.25">
      <c r="A104" s="19" t="s">
        <v>27</v>
      </c>
      <c r="B104" s="54">
        <v>27</v>
      </c>
      <c r="C104" s="54">
        <v>8</v>
      </c>
      <c r="D104" s="54" t="s">
        <v>571</v>
      </c>
      <c r="E104" s="54" t="s">
        <v>571</v>
      </c>
      <c r="F104" s="54">
        <v>19</v>
      </c>
      <c r="G104" s="54" t="s">
        <v>571</v>
      </c>
      <c r="H104" s="54" t="s">
        <v>571</v>
      </c>
      <c r="I104" s="54" t="s">
        <v>572</v>
      </c>
      <c r="J104" s="54" t="s">
        <v>571</v>
      </c>
      <c r="K104" s="54" t="s">
        <v>571</v>
      </c>
      <c r="L104" s="54" t="s">
        <v>571</v>
      </c>
      <c r="M104" s="54" t="s">
        <v>572</v>
      </c>
      <c r="N104" s="54" t="s">
        <v>571</v>
      </c>
      <c r="O104" s="54" t="s">
        <v>571</v>
      </c>
      <c r="P104" s="54" t="s">
        <v>572</v>
      </c>
      <c r="Q104" s="54" t="s">
        <v>571</v>
      </c>
      <c r="R104" s="54" t="s">
        <v>571</v>
      </c>
      <c r="S104" s="54" t="s">
        <v>571</v>
      </c>
      <c r="T104" s="54" t="s">
        <v>571</v>
      </c>
      <c r="U104" s="54" t="s">
        <v>571</v>
      </c>
      <c r="V104" s="54" t="s">
        <v>571</v>
      </c>
      <c r="W104" s="54" t="s">
        <v>572</v>
      </c>
      <c r="X104" s="54" t="s">
        <v>572</v>
      </c>
      <c r="Y104" s="54" t="s">
        <v>572</v>
      </c>
      <c r="Z104" s="54" t="s">
        <v>572</v>
      </c>
      <c r="AA104" s="54" t="s">
        <v>571</v>
      </c>
      <c r="AB104" s="4"/>
    </row>
    <row r="105" spans="1:28" ht="12" customHeight="1" x14ac:dyDescent="0.25">
      <c r="A105" s="19" t="s">
        <v>24</v>
      </c>
      <c r="B105" s="54">
        <v>46</v>
      </c>
      <c r="C105" s="54">
        <v>23</v>
      </c>
      <c r="D105" s="54">
        <v>19</v>
      </c>
      <c r="E105" s="54" t="s">
        <v>571</v>
      </c>
      <c r="F105" s="54">
        <v>22</v>
      </c>
      <c r="G105" s="54" t="s">
        <v>571</v>
      </c>
      <c r="H105" s="54" t="s">
        <v>571</v>
      </c>
      <c r="I105" s="54" t="s">
        <v>571</v>
      </c>
      <c r="J105" s="54">
        <v>13</v>
      </c>
      <c r="K105" s="54" t="s">
        <v>571</v>
      </c>
      <c r="L105" s="54" t="s">
        <v>571</v>
      </c>
      <c r="M105" s="54" t="s">
        <v>572</v>
      </c>
      <c r="N105" s="54" t="s">
        <v>571</v>
      </c>
      <c r="O105" s="54">
        <v>8</v>
      </c>
      <c r="P105" s="54" t="s">
        <v>571</v>
      </c>
      <c r="Q105" s="54">
        <v>9</v>
      </c>
      <c r="R105" s="54" t="s">
        <v>571</v>
      </c>
      <c r="S105" s="54" t="s">
        <v>571</v>
      </c>
      <c r="T105" s="54" t="s">
        <v>571</v>
      </c>
      <c r="U105" s="54" t="s">
        <v>571</v>
      </c>
      <c r="V105" s="54" t="s">
        <v>571</v>
      </c>
      <c r="W105" s="54" t="s">
        <v>571</v>
      </c>
      <c r="X105" s="54" t="s">
        <v>571</v>
      </c>
      <c r="Y105" s="54" t="s">
        <v>571</v>
      </c>
      <c r="Z105" s="54" t="s">
        <v>571</v>
      </c>
      <c r="AA105" s="54">
        <v>1102</v>
      </c>
      <c r="AB105" s="4"/>
    </row>
    <row r="106" spans="1:28" ht="12" customHeight="1" x14ac:dyDescent="0.25">
      <c r="A106" s="19" t="s">
        <v>26</v>
      </c>
      <c r="B106" s="54">
        <v>289</v>
      </c>
      <c r="C106" s="54">
        <v>178</v>
      </c>
      <c r="D106" s="54">
        <v>156</v>
      </c>
      <c r="E106" s="54">
        <v>22</v>
      </c>
      <c r="F106" s="54">
        <v>111</v>
      </c>
      <c r="G106" s="54" t="s">
        <v>571</v>
      </c>
      <c r="H106" s="54" t="s">
        <v>571</v>
      </c>
      <c r="I106" s="54" t="s">
        <v>571</v>
      </c>
      <c r="J106" s="54">
        <v>65</v>
      </c>
      <c r="K106" s="54">
        <v>77</v>
      </c>
      <c r="L106" s="54">
        <v>11</v>
      </c>
      <c r="M106" s="54" t="s">
        <v>571</v>
      </c>
      <c r="N106" s="54">
        <v>33</v>
      </c>
      <c r="O106" s="54">
        <v>38</v>
      </c>
      <c r="P106" s="54" t="s">
        <v>571</v>
      </c>
      <c r="Q106" s="54">
        <v>80</v>
      </c>
      <c r="R106" s="54">
        <v>44</v>
      </c>
      <c r="S106" s="54">
        <v>46</v>
      </c>
      <c r="T106" s="54">
        <v>37</v>
      </c>
      <c r="U106" s="54">
        <v>9</v>
      </c>
      <c r="V106" s="54">
        <v>11</v>
      </c>
      <c r="W106" s="54" t="s">
        <v>571</v>
      </c>
      <c r="X106" s="54" t="s">
        <v>571</v>
      </c>
      <c r="Y106" s="54" t="s">
        <v>571</v>
      </c>
      <c r="Z106" s="54" t="s">
        <v>571</v>
      </c>
      <c r="AA106" s="54">
        <v>839</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291</v>
      </c>
      <c r="C108" s="54">
        <v>143</v>
      </c>
      <c r="D108" s="54">
        <v>123</v>
      </c>
      <c r="E108" s="54">
        <v>19</v>
      </c>
      <c r="F108" s="54">
        <v>149</v>
      </c>
      <c r="G108" s="54">
        <v>15</v>
      </c>
      <c r="H108" s="54">
        <v>6</v>
      </c>
      <c r="I108" s="54" t="s">
        <v>571</v>
      </c>
      <c r="J108" s="54">
        <v>64</v>
      </c>
      <c r="K108" s="54">
        <v>37</v>
      </c>
      <c r="L108" s="54" t="s">
        <v>571</v>
      </c>
      <c r="M108" s="54" t="s">
        <v>571</v>
      </c>
      <c r="N108" s="54">
        <v>16</v>
      </c>
      <c r="O108" s="54">
        <v>56</v>
      </c>
      <c r="P108" s="54" t="s">
        <v>571</v>
      </c>
      <c r="Q108" s="54">
        <v>50</v>
      </c>
      <c r="R108" s="54">
        <v>31</v>
      </c>
      <c r="S108" s="54">
        <v>31</v>
      </c>
      <c r="T108" s="54">
        <v>24</v>
      </c>
      <c r="U108" s="54">
        <v>9</v>
      </c>
      <c r="V108" s="54">
        <v>10</v>
      </c>
      <c r="W108" s="54">
        <v>5</v>
      </c>
      <c r="X108" s="54" t="s">
        <v>571</v>
      </c>
      <c r="Y108" s="54" t="s">
        <v>571</v>
      </c>
      <c r="Z108" s="54" t="s">
        <v>571</v>
      </c>
      <c r="AA108" s="54">
        <v>962</v>
      </c>
      <c r="AB108" s="4"/>
    </row>
    <row r="109" spans="1:28" ht="12" customHeight="1" x14ac:dyDescent="0.25">
      <c r="A109" s="19" t="s">
        <v>25</v>
      </c>
      <c r="B109" s="54">
        <v>37</v>
      </c>
      <c r="C109" s="54">
        <v>15</v>
      </c>
      <c r="D109" s="54">
        <v>10</v>
      </c>
      <c r="E109" s="54" t="s">
        <v>571</v>
      </c>
      <c r="F109" s="54">
        <v>22</v>
      </c>
      <c r="G109" s="54" t="s">
        <v>571</v>
      </c>
      <c r="H109" s="54" t="s">
        <v>571</v>
      </c>
      <c r="I109" s="54" t="s">
        <v>572</v>
      </c>
      <c r="J109" s="54">
        <v>6</v>
      </c>
      <c r="K109" s="54" t="s">
        <v>571</v>
      </c>
      <c r="L109" s="54" t="s">
        <v>571</v>
      </c>
      <c r="M109" s="54" t="s">
        <v>572</v>
      </c>
      <c r="N109" s="54" t="s">
        <v>571</v>
      </c>
      <c r="O109" s="54" t="s">
        <v>571</v>
      </c>
      <c r="P109" s="54" t="s">
        <v>572</v>
      </c>
      <c r="Q109" s="54">
        <v>5</v>
      </c>
      <c r="R109" s="54" t="s">
        <v>571</v>
      </c>
      <c r="S109" s="54" t="s">
        <v>571</v>
      </c>
      <c r="T109" s="54" t="s">
        <v>571</v>
      </c>
      <c r="U109" s="54" t="s">
        <v>571</v>
      </c>
      <c r="V109" s="54" t="s">
        <v>571</v>
      </c>
      <c r="W109" s="54" t="s">
        <v>571</v>
      </c>
      <c r="X109" s="54" t="s">
        <v>572</v>
      </c>
      <c r="Y109" s="54" t="s">
        <v>571</v>
      </c>
      <c r="Z109" s="54" t="s">
        <v>571</v>
      </c>
      <c r="AA109" s="54">
        <v>911</v>
      </c>
      <c r="AB109" s="4"/>
    </row>
    <row r="110" spans="1:28" ht="12" customHeight="1" x14ac:dyDescent="0.25">
      <c r="A110" s="19" t="s">
        <v>58</v>
      </c>
      <c r="B110" s="54">
        <v>38</v>
      </c>
      <c r="C110" s="54">
        <v>19</v>
      </c>
      <c r="D110" s="54">
        <v>17</v>
      </c>
      <c r="E110" s="54" t="s">
        <v>571</v>
      </c>
      <c r="F110" s="54">
        <v>19</v>
      </c>
      <c r="G110" s="54" t="s">
        <v>571</v>
      </c>
      <c r="H110" s="54" t="s">
        <v>571</v>
      </c>
      <c r="I110" s="54" t="s">
        <v>572</v>
      </c>
      <c r="J110" s="54">
        <v>13</v>
      </c>
      <c r="K110" s="54" t="s">
        <v>571</v>
      </c>
      <c r="L110" s="54" t="s">
        <v>571</v>
      </c>
      <c r="M110" s="54" t="s">
        <v>572</v>
      </c>
      <c r="N110" s="54" t="s">
        <v>571</v>
      </c>
      <c r="O110" s="54">
        <v>8</v>
      </c>
      <c r="P110" s="54" t="s">
        <v>571</v>
      </c>
      <c r="Q110" s="54">
        <v>7</v>
      </c>
      <c r="R110" s="54" t="s">
        <v>571</v>
      </c>
      <c r="S110" s="54" t="s">
        <v>571</v>
      </c>
      <c r="T110" s="54" t="s">
        <v>571</v>
      </c>
      <c r="U110" s="54" t="s">
        <v>571</v>
      </c>
      <c r="V110" s="54" t="s">
        <v>571</v>
      </c>
      <c r="W110" s="54" t="s">
        <v>571</v>
      </c>
      <c r="X110" s="54" t="s">
        <v>571</v>
      </c>
      <c r="Y110" s="54" t="s">
        <v>571</v>
      </c>
      <c r="Z110" s="54" t="s">
        <v>571</v>
      </c>
      <c r="AA110" s="54">
        <v>1147</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49</v>
      </c>
      <c r="C113" s="54">
        <v>30</v>
      </c>
      <c r="D113" s="54">
        <v>25</v>
      </c>
      <c r="E113" s="54" t="s">
        <v>571</v>
      </c>
      <c r="F113" s="54">
        <v>20</v>
      </c>
      <c r="G113" s="54">
        <v>6</v>
      </c>
      <c r="H113" s="54" t="s">
        <v>571</v>
      </c>
      <c r="I113" s="54" t="s">
        <v>571</v>
      </c>
      <c r="J113" s="54">
        <v>7</v>
      </c>
      <c r="K113" s="54">
        <v>9</v>
      </c>
      <c r="L113" s="54" t="s">
        <v>572</v>
      </c>
      <c r="M113" s="54" t="s">
        <v>571</v>
      </c>
      <c r="N113" s="54" t="s">
        <v>571</v>
      </c>
      <c r="O113" s="54">
        <v>17</v>
      </c>
      <c r="P113" s="54" t="s">
        <v>571</v>
      </c>
      <c r="Q113" s="54" t="s">
        <v>571</v>
      </c>
      <c r="R113" s="54">
        <v>6</v>
      </c>
      <c r="S113" s="54">
        <v>7</v>
      </c>
      <c r="T113" s="54">
        <v>6</v>
      </c>
      <c r="U113" s="54" t="s">
        <v>571</v>
      </c>
      <c r="V113" s="54" t="s">
        <v>571</v>
      </c>
      <c r="W113" s="54" t="s">
        <v>571</v>
      </c>
      <c r="X113" s="54" t="s">
        <v>571</v>
      </c>
      <c r="Y113" s="54" t="s">
        <v>571</v>
      </c>
      <c r="Z113" s="54" t="s">
        <v>571</v>
      </c>
      <c r="AA113" s="54">
        <v>929</v>
      </c>
      <c r="AB113" s="4"/>
    </row>
    <row r="114" spans="1:28" ht="12" customHeight="1" x14ac:dyDescent="0.25">
      <c r="A114" s="12" t="s">
        <v>515</v>
      </c>
      <c r="B114" s="54">
        <v>428</v>
      </c>
      <c r="C114" s="54">
        <v>197</v>
      </c>
      <c r="D114" s="54">
        <v>178</v>
      </c>
      <c r="E114" s="54">
        <v>18</v>
      </c>
      <c r="F114" s="54">
        <v>231</v>
      </c>
      <c r="G114" s="54">
        <v>13</v>
      </c>
      <c r="H114" s="54" t="s">
        <v>571</v>
      </c>
      <c r="I114" s="54" t="s">
        <v>571</v>
      </c>
      <c r="J114" s="54">
        <v>103</v>
      </c>
      <c r="K114" s="54">
        <v>50</v>
      </c>
      <c r="L114" s="54">
        <v>7</v>
      </c>
      <c r="M114" s="54" t="s">
        <v>571</v>
      </c>
      <c r="N114" s="54">
        <v>37</v>
      </c>
      <c r="O114" s="54">
        <v>45</v>
      </c>
      <c r="P114" s="54">
        <v>7</v>
      </c>
      <c r="Q114" s="54">
        <v>89</v>
      </c>
      <c r="R114" s="54">
        <v>33</v>
      </c>
      <c r="S114" s="54">
        <v>42</v>
      </c>
      <c r="T114" s="54">
        <v>41</v>
      </c>
      <c r="U114" s="54">
        <v>16</v>
      </c>
      <c r="V114" s="54">
        <v>23</v>
      </c>
      <c r="W114" s="54">
        <v>8</v>
      </c>
      <c r="X114" s="54" t="s">
        <v>571</v>
      </c>
      <c r="Y114" s="54" t="s">
        <v>571</v>
      </c>
      <c r="Z114" s="54" t="s">
        <v>571</v>
      </c>
      <c r="AA114" s="54">
        <v>1120</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408</v>
      </c>
      <c r="C116" s="54">
        <v>213</v>
      </c>
      <c r="D116" s="54">
        <v>190</v>
      </c>
      <c r="E116" s="54">
        <v>23</v>
      </c>
      <c r="F116" s="54">
        <v>195</v>
      </c>
      <c r="G116" s="54">
        <v>9</v>
      </c>
      <c r="H116" s="54" t="s">
        <v>571</v>
      </c>
      <c r="I116" s="54" t="s">
        <v>571</v>
      </c>
      <c r="J116" s="54">
        <v>95</v>
      </c>
      <c r="K116" s="54">
        <v>77</v>
      </c>
      <c r="L116" s="54">
        <v>6</v>
      </c>
      <c r="M116" s="54" t="s">
        <v>571</v>
      </c>
      <c r="N116" s="54">
        <v>37</v>
      </c>
      <c r="O116" s="54">
        <v>57</v>
      </c>
      <c r="P116" s="54">
        <v>5</v>
      </c>
      <c r="Q116" s="54">
        <v>91</v>
      </c>
      <c r="R116" s="54">
        <v>41</v>
      </c>
      <c r="S116" s="54">
        <v>40</v>
      </c>
      <c r="T116" s="54">
        <v>55</v>
      </c>
      <c r="U116" s="54">
        <v>17</v>
      </c>
      <c r="V116" s="54">
        <v>20</v>
      </c>
      <c r="W116" s="54">
        <v>5</v>
      </c>
      <c r="X116" s="54" t="s">
        <v>571</v>
      </c>
      <c r="Y116" s="54" t="s">
        <v>571</v>
      </c>
      <c r="Z116" s="54" t="s">
        <v>571</v>
      </c>
      <c r="AA116" s="54">
        <v>995</v>
      </c>
      <c r="AB116" s="4"/>
    </row>
    <row r="117" spans="1:28" ht="12" customHeight="1" x14ac:dyDescent="0.25">
      <c r="A117" s="12" t="s">
        <v>47</v>
      </c>
      <c r="B117" s="54">
        <v>1213</v>
      </c>
      <c r="C117" s="54">
        <v>682</v>
      </c>
      <c r="D117" s="54">
        <v>590</v>
      </c>
      <c r="E117" s="54">
        <v>93</v>
      </c>
      <c r="F117" s="54">
        <v>531</v>
      </c>
      <c r="G117" s="54">
        <v>20</v>
      </c>
      <c r="H117" s="54" t="s">
        <v>571</v>
      </c>
      <c r="I117" s="54" t="s">
        <v>571</v>
      </c>
      <c r="J117" s="54">
        <v>275</v>
      </c>
      <c r="K117" s="54">
        <v>254</v>
      </c>
      <c r="L117" s="54">
        <v>34</v>
      </c>
      <c r="M117" s="54" t="s">
        <v>571</v>
      </c>
      <c r="N117" s="54">
        <v>110</v>
      </c>
      <c r="O117" s="54">
        <v>153</v>
      </c>
      <c r="P117" s="54">
        <v>15</v>
      </c>
      <c r="Q117" s="54">
        <v>308</v>
      </c>
      <c r="R117" s="54">
        <v>160</v>
      </c>
      <c r="S117" s="54">
        <v>167</v>
      </c>
      <c r="T117" s="54">
        <v>142</v>
      </c>
      <c r="U117" s="54">
        <v>39</v>
      </c>
      <c r="V117" s="54">
        <v>38</v>
      </c>
      <c r="W117" s="54">
        <v>13</v>
      </c>
      <c r="X117" s="54" t="s">
        <v>571</v>
      </c>
      <c r="Y117" s="54" t="s">
        <v>571</v>
      </c>
      <c r="Z117" s="54" t="s">
        <v>571</v>
      </c>
      <c r="AA117" s="54">
        <v>873</v>
      </c>
      <c r="AB117" s="4"/>
    </row>
    <row r="118" spans="1:28" ht="12" customHeight="1" x14ac:dyDescent="0.25">
      <c r="A118" s="12" t="s">
        <v>48</v>
      </c>
      <c r="B118" s="54">
        <v>1416</v>
      </c>
      <c r="C118" s="54">
        <v>667</v>
      </c>
      <c r="D118" s="54">
        <v>577</v>
      </c>
      <c r="E118" s="54">
        <v>90</v>
      </c>
      <c r="F118" s="54">
        <v>750</v>
      </c>
      <c r="G118" s="54">
        <v>34</v>
      </c>
      <c r="H118" s="54">
        <v>13</v>
      </c>
      <c r="I118" s="54" t="s">
        <v>571</v>
      </c>
      <c r="J118" s="54">
        <v>247</v>
      </c>
      <c r="K118" s="54">
        <v>268</v>
      </c>
      <c r="L118" s="54">
        <v>12</v>
      </c>
      <c r="M118" s="54" t="s">
        <v>571</v>
      </c>
      <c r="N118" s="54">
        <v>119</v>
      </c>
      <c r="O118" s="54">
        <v>170</v>
      </c>
      <c r="P118" s="54">
        <v>15</v>
      </c>
      <c r="Q118" s="54">
        <v>271</v>
      </c>
      <c r="R118" s="54">
        <v>150</v>
      </c>
      <c r="S118" s="54">
        <v>129</v>
      </c>
      <c r="T118" s="54">
        <v>139</v>
      </c>
      <c r="U118" s="54">
        <v>49</v>
      </c>
      <c r="V118" s="54">
        <v>53</v>
      </c>
      <c r="W118" s="54">
        <v>16</v>
      </c>
      <c r="X118" s="54" t="s">
        <v>571</v>
      </c>
      <c r="Y118" s="54" t="s">
        <v>571</v>
      </c>
      <c r="Z118" s="54" t="s">
        <v>571</v>
      </c>
      <c r="AA118" s="54">
        <v>944</v>
      </c>
      <c r="AB118" s="4"/>
    </row>
    <row r="119" spans="1:28" ht="12" customHeight="1" x14ac:dyDescent="0.25">
      <c r="A119" s="12" t="s">
        <v>50</v>
      </c>
      <c r="B119" s="54">
        <v>589</v>
      </c>
      <c r="C119" s="54">
        <v>317</v>
      </c>
      <c r="D119" s="54">
        <v>293</v>
      </c>
      <c r="E119" s="54">
        <v>24</v>
      </c>
      <c r="F119" s="54">
        <v>272</v>
      </c>
      <c r="G119" s="54">
        <v>33</v>
      </c>
      <c r="H119" s="54">
        <v>8</v>
      </c>
      <c r="I119" s="54" t="s">
        <v>571</v>
      </c>
      <c r="J119" s="54">
        <v>166</v>
      </c>
      <c r="K119" s="54">
        <v>79</v>
      </c>
      <c r="L119" s="54" t="s">
        <v>571</v>
      </c>
      <c r="M119" s="54" t="s">
        <v>571</v>
      </c>
      <c r="N119" s="54">
        <v>50</v>
      </c>
      <c r="O119" s="54">
        <v>92</v>
      </c>
      <c r="P119" s="54">
        <v>9</v>
      </c>
      <c r="Q119" s="54">
        <v>140</v>
      </c>
      <c r="R119" s="54">
        <v>52</v>
      </c>
      <c r="S119" s="54">
        <v>57</v>
      </c>
      <c r="T119" s="54">
        <v>63</v>
      </c>
      <c r="U119" s="54">
        <v>27</v>
      </c>
      <c r="V119" s="54">
        <v>37</v>
      </c>
      <c r="W119" s="54">
        <v>20</v>
      </c>
      <c r="X119" s="54">
        <v>8</v>
      </c>
      <c r="Y119" s="54">
        <v>9</v>
      </c>
      <c r="Z119" s="54" t="s">
        <v>571</v>
      </c>
      <c r="AA119" s="54">
        <v>1266</v>
      </c>
      <c r="AB119" s="4"/>
    </row>
    <row r="120" spans="1:28" ht="12" customHeight="1" x14ac:dyDescent="0.25">
      <c r="A120" s="12" t="s">
        <v>49</v>
      </c>
      <c r="B120" s="54">
        <v>998</v>
      </c>
      <c r="C120" s="54">
        <v>570</v>
      </c>
      <c r="D120" s="54">
        <v>516</v>
      </c>
      <c r="E120" s="54">
        <v>54</v>
      </c>
      <c r="F120" s="54">
        <v>428</v>
      </c>
      <c r="G120" s="54">
        <v>44</v>
      </c>
      <c r="H120" s="54" t="s">
        <v>571</v>
      </c>
      <c r="I120" s="54">
        <v>7</v>
      </c>
      <c r="J120" s="54">
        <v>315</v>
      </c>
      <c r="K120" s="54">
        <v>134</v>
      </c>
      <c r="L120" s="54">
        <v>11</v>
      </c>
      <c r="M120" s="54" t="s">
        <v>571</v>
      </c>
      <c r="N120" s="54">
        <v>88</v>
      </c>
      <c r="O120" s="54">
        <v>137</v>
      </c>
      <c r="P120" s="54">
        <v>19</v>
      </c>
      <c r="Q120" s="54">
        <v>269</v>
      </c>
      <c r="R120" s="54">
        <v>102</v>
      </c>
      <c r="S120" s="54">
        <v>115</v>
      </c>
      <c r="T120" s="54">
        <v>120</v>
      </c>
      <c r="U120" s="54">
        <v>51</v>
      </c>
      <c r="V120" s="54">
        <v>64</v>
      </c>
      <c r="W120" s="54">
        <v>22</v>
      </c>
      <c r="X120" s="54">
        <v>6</v>
      </c>
      <c r="Y120" s="54">
        <v>6</v>
      </c>
      <c r="Z120" s="54" t="s">
        <v>571</v>
      </c>
      <c r="AA120" s="54">
        <v>1081</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41404</v>
      </c>
      <c r="C122" s="58">
        <v>18681</v>
      </c>
      <c r="D122" s="58">
        <v>17272</v>
      </c>
      <c r="E122" s="58">
        <v>1409</v>
      </c>
      <c r="F122" s="58">
        <v>22723</v>
      </c>
      <c r="G122" s="58">
        <v>1261</v>
      </c>
      <c r="H122" s="58">
        <v>259</v>
      </c>
      <c r="I122" s="58">
        <v>823</v>
      </c>
      <c r="J122" s="58">
        <v>11364</v>
      </c>
      <c r="K122" s="58">
        <v>2860</v>
      </c>
      <c r="L122" s="58">
        <v>705</v>
      </c>
      <c r="M122" s="58">
        <v>230</v>
      </c>
      <c r="N122" s="58">
        <v>2595</v>
      </c>
      <c r="O122" s="58">
        <v>4413</v>
      </c>
      <c r="P122" s="58">
        <v>1276</v>
      </c>
      <c r="Q122" s="58">
        <v>8759</v>
      </c>
      <c r="R122" s="58">
        <v>2893</v>
      </c>
      <c r="S122" s="58">
        <v>3544</v>
      </c>
      <c r="T122" s="58">
        <v>4024</v>
      </c>
      <c r="U122" s="58">
        <v>1643</v>
      </c>
      <c r="V122" s="58">
        <v>2363</v>
      </c>
      <c r="W122" s="58">
        <v>1075</v>
      </c>
      <c r="X122" s="58">
        <v>371</v>
      </c>
      <c r="Y122" s="58">
        <v>340</v>
      </c>
      <c r="Z122" s="58">
        <v>97</v>
      </c>
      <c r="AA122" s="58">
        <v>1188</v>
      </c>
      <c r="AB122" s="43"/>
    </row>
    <row r="123" spans="1:28" s="42" customFormat="1" ht="12" customHeight="1" x14ac:dyDescent="0.25">
      <c r="A123" s="12" t="s">
        <v>449</v>
      </c>
      <c r="B123" s="54">
        <v>2050</v>
      </c>
      <c r="C123" s="54" t="s">
        <v>573</v>
      </c>
      <c r="D123" s="54" t="s">
        <v>573</v>
      </c>
      <c r="E123" s="54" t="s">
        <v>573</v>
      </c>
      <c r="F123" s="54">
        <v>2050</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3384</v>
      </c>
      <c r="C124" s="54" t="s">
        <v>573</v>
      </c>
      <c r="D124" s="54" t="s">
        <v>573</v>
      </c>
      <c r="E124" s="54" t="s">
        <v>573</v>
      </c>
      <c r="F124" s="54">
        <v>3384</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1265</v>
      </c>
      <c r="C125" s="54">
        <v>193</v>
      </c>
      <c r="D125" s="54">
        <v>174</v>
      </c>
      <c r="E125" s="54">
        <v>20</v>
      </c>
      <c r="F125" s="54">
        <v>1072</v>
      </c>
      <c r="G125" s="54" t="s">
        <v>571</v>
      </c>
      <c r="H125" s="54" t="s">
        <v>571</v>
      </c>
      <c r="I125" s="54" t="s">
        <v>571</v>
      </c>
      <c r="J125" s="54">
        <v>65</v>
      </c>
      <c r="K125" s="54">
        <v>16</v>
      </c>
      <c r="L125" s="54">
        <v>89</v>
      </c>
      <c r="M125" s="54" t="s">
        <v>571</v>
      </c>
      <c r="N125" s="54">
        <v>27</v>
      </c>
      <c r="O125" s="54">
        <v>68</v>
      </c>
      <c r="P125" s="54">
        <v>6</v>
      </c>
      <c r="Q125" s="54">
        <v>70</v>
      </c>
      <c r="R125" s="54">
        <v>137</v>
      </c>
      <c r="S125" s="54">
        <v>25</v>
      </c>
      <c r="T125" s="54" t="s">
        <v>571</v>
      </c>
      <c r="U125" s="54" t="s">
        <v>572</v>
      </c>
      <c r="V125" s="54" t="s">
        <v>571</v>
      </c>
      <c r="W125" s="54" t="s">
        <v>572</v>
      </c>
      <c r="X125" s="54" t="s">
        <v>571</v>
      </c>
      <c r="Y125" s="54" t="s">
        <v>571</v>
      </c>
      <c r="Z125" s="54" t="s">
        <v>571</v>
      </c>
      <c r="AA125" s="54">
        <v>313</v>
      </c>
      <c r="AB125" s="43"/>
    </row>
    <row r="126" spans="1:28" s="42" customFormat="1" ht="12" customHeight="1" x14ac:dyDescent="0.25">
      <c r="A126" s="12" t="s">
        <v>452</v>
      </c>
      <c r="B126" s="54">
        <v>3243</v>
      </c>
      <c r="C126" s="54">
        <v>2040</v>
      </c>
      <c r="D126" s="54">
        <v>1839</v>
      </c>
      <c r="E126" s="54">
        <v>201</v>
      </c>
      <c r="F126" s="54">
        <v>1203</v>
      </c>
      <c r="G126" s="54">
        <v>21</v>
      </c>
      <c r="H126" s="54">
        <v>6</v>
      </c>
      <c r="I126" s="54">
        <v>26</v>
      </c>
      <c r="J126" s="54">
        <v>1032</v>
      </c>
      <c r="K126" s="54">
        <v>187</v>
      </c>
      <c r="L126" s="54">
        <v>567</v>
      </c>
      <c r="M126" s="54">
        <v>13</v>
      </c>
      <c r="N126" s="54">
        <v>267</v>
      </c>
      <c r="O126" s="54">
        <v>568</v>
      </c>
      <c r="P126" s="54">
        <v>91</v>
      </c>
      <c r="Q126" s="54">
        <v>900</v>
      </c>
      <c r="R126" s="54">
        <v>561</v>
      </c>
      <c r="S126" s="54">
        <v>544</v>
      </c>
      <c r="T126" s="54">
        <v>456</v>
      </c>
      <c r="U126" s="54">
        <v>105</v>
      </c>
      <c r="V126" s="54">
        <v>68</v>
      </c>
      <c r="W126" s="54">
        <v>10</v>
      </c>
      <c r="X126" s="54" t="s">
        <v>571</v>
      </c>
      <c r="Y126" s="54" t="s">
        <v>571</v>
      </c>
      <c r="Z126" s="54">
        <v>10</v>
      </c>
      <c r="AA126" s="54">
        <v>767</v>
      </c>
      <c r="AB126" s="43"/>
    </row>
    <row r="127" spans="1:28" s="42" customFormat="1" ht="12" customHeight="1" x14ac:dyDescent="0.25">
      <c r="A127" s="12" t="s">
        <v>363</v>
      </c>
      <c r="B127" s="54">
        <v>4665</v>
      </c>
      <c r="C127" s="54">
        <v>3580</v>
      </c>
      <c r="D127" s="54">
        <v>3304</v>
      </c>
      <c r="E127" s="54">
        <v>276</v>
      </c>
      <c r="F127" s="54">
        <v>1085</v>
      </c>
      <c r="G127" s="54">
        <v>165</v>
      </c>
      <c r="H127" s="54">
        <v>19</v>
      </c>
      <c r="I127" s="54">
        <v>181</v>
      </c>
      <c r="J127" s="54">
        <v>2507</v>
      </c>
      <c r="K127" s="54">
        <v>391</v>
      </c>
      <c r="L127" s="54">
        <v>41</v>
      </c>
      <c r="M127" s="54">
        <v>22</v>
      </c>
      <c r="N127" s="54">
        <v>451</v>
      </c>
      <c r="O127" s="54">
        <v>842</v>
      </c>
      <c r="P127" s="54">
        <v>218</v>
      </c>
      <c r="Q127" s="54">
        <v>1771</v>
      </c>
      <c r="R127" s="54">
        <v>376</v>
      </c>
      <c r="S127" s="54">
        <v>605</v>
      </c>
      <c r="T127" s="54">
        <v>924</v>
      </c>
      <c r="U127" s="54">
        <v>407</v>
      </c>
      <c r="V127" s="54">
        <v>537</v>
      </c>
      <c r="W127" s="54">
        <v>221</v>
      </c>
      <c r="X127" s="54">
        <v>50</v>
      </c>
      <c r="Y127" s="54">
        <v>33</v>
      </c>
      <c r="Z127" s="54">
        <v>9</v>
      </c>
      <c r="AA127" s="54">
        <v>1227</v>
      </c>
      <c r="AB127" s="43"/>
    </row>
    <row r="128" spans="1:28" s="42" customFormat="1" ht="12" customHeight="1" x14ac:dyDescent="0.25">
      <c r="A128" s="12" t="s">
        <v>364</v>
      </c>
      <c r="B128" s="54">
        <v>6288</v>
      </c>
      <c r="C128" s="54">
        <v>5173</v>
      </c>
      <c r="D128" s="54">
        <v>4828</v>
      </c>
      <c r="E128" s="54">
        <v>345</v>
      </c>
      <c r="F128" s="54">
        <v>1115</v>
      </c>
      <c r="G128" s="54">
        <v>408</v>
      </c>
      <c r="H128" s="54">
        <v>67</v>
      </c>
      <c r="I128" s="54">
        <v>239</v>
      </c>
      <c r="J128" s="54">
        <v>3274</v>
      </c>
      <c r="K128" s="54">
        <v>833</v>
      </c>
      <c r="L128" s="54">
        <v>7</v>
      </c>
      <c r="M128" s="54">
        <v>63</v>
      </c>
      <c r="N128" s="54">
        <v>780</v>
      </c>
      <c r="O128" s="54">
        <v>1234</v>
      </c>
      <c r="P128" s="54">
        <v>356</v>
      </c>
      <c r="Q128" s="54">
        <v>2396</v>
      </c>
      <c r="R128" s="54">
        <v>729</v>
      </c>
      <c r="S128" s="54">
        <v>955</v>
      </c>
      <c r="T128" s="54">
        <v>1068</v>
      </c>
      <c r="U128" s="54">
        <v>470</v>
      </c>
      <c r="V128" s="54">
        <v>742</v>
      </c>
      <c r="W128" s="54">
        <v>356</v>
      </c>
      <c r="X128" s="54">
        <v>122</v>
      </c>
      <c r="Y128" s="54">
        <v>110</v>
      </c>
      <c r="Z128" s="54">
        <v>26</v>
      </c>
      <c r="AA128" s="54">
        <v>1249</v>
      </c>
      <c r="AB128" s="43"/>
    </row>
    <row r="129" spans="1:28" s="42" customFormat="1" ht="12" customHeight="1" x14ac:dyDescent="0.25">
      <c r="A129" s="12" t="s">
        <v>453</v>
      </c>
      <c r="B129" s="54">
        <v>10955</v>
      </c>
      <c r="C129" s="54">
        <v>7454</v>
      </c>
      <c r="D129" s="54">
        <v>6889</v>
      </c>
      <c r="E129" s="54">
        <v>565</v>
      </c>
      <c r="F129" s="54">
        <v>3501</v>
      </c>
      <c r="G129" s="54">
        <v>607</v>
      </c>
      <c r="H129" s="54">
        <v>130</v>
      </c>
      <c r="I129" s="54">
        <v>374</v>
      </c>
      <c r="J129" s="54">
        <v>4385</v>
      </c>
      <c r="K129" s="54">
        <v>1389</v>
      </c>
      <c r="L129" s="54" t="s">
        <v>571</v>
      </c>
      <c r="M129" s="54">
        <v>111</v>
      </c>
      <c r="N129" s="54">
        <v>1037</v>
      </c>
      <c r="O129" s="54">
        <v>1629</v>
      </c>
      <c r="P129" s="54">
        <v>603</v>
      </c>
      <c r="Q129" s="54">
        <v>3508</v>
      </c>
      <c r="R129" s="54">
        <v>1045</v>
      </c>
      <c r="S129" s="54">
        <v>1361</v>
      </c>
      <c r="T129" s="54">
        <v>1522</v>
      </c>
      <c r="U129" s="54">
        <v>645</v>
      </c>
      <c r="V129" s="54">
        <v>997</v>
      </c>
      <c r="W129" s="54">
        <v>473</v>
      </c>
      <c r="X129" s="54">
        <v>192</v>
      </c>
      <c r="Y129" s="54">
        <v>186</v>
      </c>
      <c r="Z129" s="54">
        <v>45</v>
      </c>
      <c r="AA129" s="54">
        <v>1260</v>
      </c>
      <c r="AB129" s="43"/>
    </row>
    <row r="130" spans="1:28" s="42" customFormat="1" ht="12" customHeight="1" x14ac:dyDescent="0.25">
      <c r="A130" s="12" t="s">
        <v>454</v>
      </c>
      <c r="B130" s="54">
        <v>9554</v>
      </c>
      <c r="C130" s="54">
        <v>240</v>
      </c>
      <c r="D130" s="54">
        <v>238</v>
      </c>
      <c r="E130" s="54" t="s">
        <v>571</v>
      </c>
      <c r="F130" s="54">
        <v>9314</v>
      </c>
      <c r="G130" s="54">
        <v>59</v>
      </c>
      <c r="H130" s="54">
        <v>33</v>
      </c>
      <c r="I130" s="54" t="s">
        <v>571</v>
      </c>
      <c r="J130" s="54">
        <v>101</v>
      </c>
      <c r="K130" s="54">
        <v>44</v>
      </c>
      <c r="L130" s="54" t="s">
        <v>572</v>
      </c>
      <c r="M130" s="54">
        <v>19</v>
      </c>
      <c r="N130" s="54">
        <v>32</v>
      </c>
      <c r="O130" s="54">
        <v>71</v>
      </c>
      <c r="P130" s="54" t="s">
        <v>571</v>
      </c>
      <c r="Q130" s="54">
        <v>113</v>
      </c>
      <c r="R130" s="54">
        <v>45</v>
      </c>
      <c r="S130" s="54">
        <v>53</v>
      </c>
      <c r="T130" s="54">
        <v>55</v>
      </c>
      <c r="U130" s="54">
        <v>15</v>
      </c>
      <c r="V130" s="54">
        <v>20</v>
      </c>
      <c r="W130" s="54">
        <v>14</v>
      </c>
      <c r="X130" s="54">
        <v>7</v>
      </c>
      <c r="Y130" s="54">
        <v>9</v>
      </c>
      <c r="Z130" s="54" t="s">
        <v>571</v>
      </c>
      <c r="AA130" s="54">
        <v>1221</v>
      </c>
      <c r="AB130" s="43"/>
    </row>
    <row r="131" spans="1:28" s="42" customFormat="1" ht="20.100000000000001" customHeight="1" x14ac:dyDescent="0.25">
      <c r="A131" s="38" t="s">
        <v>5</v>
      </c>
      <c r="B131" s="58">
        <v>34084</v>
      </c>
      <c r="C131" s="58">
        <v>15699</v>
      </c>
      <c r="D131" s="58">
        <v>14655</v>
      </c>
      <c r="E131" s="58">
        <v>1044</v>
      </c>
      <c r="F131" s="58">
        <v>18385</v>
      </c>
      <c r="G131" s="58">
        <v>1085</v>
      </c>
      <c r="H131" s="58">
        <v>222</v>
      </c>
      <c r="I131" s="58">
        <v>798</v>
      </c>
      <c r="J131" s="58">
        <v>9959</v>
      </c>
      <c r="K131" s="58">
        <v>2017</v>
      </c>
      <c r="L131" s="58">
        <v>574</v>
      </c>
      <c r="M131" s="58">
        <v>217</v>
      </c>
      <c r="N131" s="58">
        <v>2138</v>
      </c>
      <c r="O131" s="58">
        <v>3653</v>
      </c>
      <c r="P131" s="58">
        <v>1197</v>
      </c>
      <c r="Q131" s="58">
        <v>7449</v>
      </c>
      <c r="R131" s="58">
        <v>2251</v>
      </c>
      <c r="S131" s="58">
        <v>2930</v>
      </c>
      <c r="T131" s="58">
        <v>3436</v>
      </c>
      <c r="U131" s="58">
        <v>1433</v>
      </c>
      <c r="V131" s="58">
        <v>2102</v>
      </c>
      <c r="W131" s="58">
        <v>977</v>
      </c>
      <c r="X131" s="58">
        <v>343</v>
      </c>
      <c r="Y131" s="58">
        <v>307</v>
      </c>
      <c r="Z131" s="58">
        <v>81</v>
      </c>
      <c r="AA131" s="58">
        <v>1221</v>
      </c>
      <c r="AB131" s="43"/>
    </row>
    <row r="132" spans="1:28" ht="12" customHeight="1" x14ac:dyDescent="0.25">
      <c r="A132" s="12" t="s">
        <v>449</v>
      </c>
      <c r="B132" s="54">
        <v>1354</v>
      </c>
      <c r="C132" s="54" t="s">
        <v>573</v>
      </c>
      <c r="D132" s="54" t="s">
        <v>573</v>
      </c>
      <c r="E132" s="54" t="s">
        <v>573</v>
      </c>
      <c r="F132" s="54">
        <v>1354</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2426</v>
      </c>
      <c r="C133" s="54" t="s">
        <v>573</v>
      </c>
      <c r="D133" s="54" t="s">
        <v>573</v>
      </c>
      <c r="E133" s="54" t="s">
        <v>573</v>
      </c>
      <c r="F133" s="54">
        <v>2426</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953</v>
      </c>
      <c r="C134" s="54">
        <v>158</v>
      </c>
      <c r="D134" s="54">
        <v>144</v>
      </c>
      <c r="E134" s="54">
        <v>14</v>
      </c>
      <c r="F134" s="54">
        <v>795</v>
      </c>
      <c r="G134" s="54" t="s">
        <v>571</v>
      </c>
      <c r="H134" s="54" t="s">
        <v>571</v>
      </c>
      <c r="I134" s="54" t="s">
        <v>571</v>
      </c>
      <c r="J134" s="54">
        <v>53</v>
      </c>
      <c r="K134" s="54">
        <v>12</v>
      </c>
      <c r="L134" s="54">
        <v>76</v>
      </c>
      <c r="M134" s="54" t="s">
        <v>571</v>
      </c>
      <c r="N134" s="54">
        <v>23</v>
      </c>
      <c r="O134" s="54">
        <v>55</v>
      </c>
      <c r="P134" s="54">
        <v>5</v>
      </c>
      <c r="Q134" s="54">
        <v>58</v>
      </c>
      <c r="R134" s="54">
        <v>114</v>
      </c>
      <c r="S134" s="54">
        <v>22</v>
      </c>
      <c r="T134" s="54" t="s">
        <v>571</v>
      </c>
      <c r="U134" s="54" t="s">
        <v>572</v>
      </c>
      <c r="V134" s="54" t="s">
        <v>571</v>
      </c>
      <c r="W134" s="54" t="s">
        <v>572</v>
      </c>
      <c r="X134" s="54" t="s">
        <v>571</v>
      </c>
      <c r="Y134" s="54" t="s">
        <v>571</v>
      </c>
      <c r="Z134" s="54" t="s">
        <v>571</v>
      </c>
      <c r="AA134" s="54">
        <v>315</v>
      </c>
      <c r="AB134" s="4"/>
    </row>
    <row r="135" spans="1:28" ht="12" customHeight="1" x14ac:dyDescent="0.25">
      <c r="A135" s="12" t="s">
        <v>452</v>
      </c>
      <c r="B135" s="54">
        <v>2525</v>
      </c>
      <c r="C135" s="54">
        <v>1644</v>
      </c>
      <c r="D135" s="54">
        <v>1499</v>
      </c>
      <c r="E135" s="54">
        <v>144</v>
      </c>
      <c r="F135" s="54">
        <v>881</v>
      </c>
      <c r="G135" s="54">
        <v>16</v>
      </c>
      <c r="H135" s="54" t="s">
        <v>571</v>
      </c>
      <c r="I135" s="54">
        <v>25</v>
      </c>
      <c r="J135" s="54">
        <v>856</v>
      </c>
      <c r="K135" s="54">
        <v>138</v>
      </c>
      <c r="L135" s="54">
        <v>461</v>
      </c>
      <c r="M135" s="54">
        <v>11</v>
      </c>
      <c r="N135" s="54">
        <v>219</v>
      </c>
      <c r="O135" s="54">
        <v>446</v>
      </c>
      <c r="P135" s="54">
        <v>81</v>
      </c>
      <c r="Q135" s="54">
        <v>742</v>
      </c>
      <c r="R135" s="54">
        <v>428</v>
      </c>
      <c r="S135" s="54">
        <v>445</v>
      </c>
      <c r="T135" s="54">
        <v>390</v>
      </c>
      <c r="U135" s="54">
        <v>91</v>
      </c>
      <c r="V135" s="54">
        <v>59</v>
      </c>
      <c r="W135" s="54">
        <v>8</v>
      </c>
      <c r="X135" s="54" t="s">
        <v>571</v>
      </c>
      <c r="Y135" s="54" t="s">
        <v>571</v>
      </c>
      <c r="Z135" s="54">
        <v>7</v>
      </c>
      <c r="AA135" s="54">
        <v>786</v>
      </c>
      <c r="AB135" s="4"/>
    </row>
    <row r="136" spans="1:28" ht="12" customHeight="1" x14ac:dyDescent="0.25">
      <c r="A136" s="12" t="s">
        <v>363</v>
      </c>
      <c r="B136" s="54">
        <v>3484</v>
      </c>
      <c r="C136" s="54">
        <v>2861</v>
      </c>
      <c r="D136" s="54">
        <v>2668</v>
      </c>
      <c r="E136" s="54">
        <v>193</v>
      </c>
      <c r="F136" s="54">
        <v>623</v>
      </c>
      <c r="G136" s="54">
        <v>129</v>
      </c>
      <c r="H136" s="54">
        <v>11</v>
      </c>
      <c r="I136" s="54">
        <v>173</v>
      </c>
      <c r="J136" s="54">
        <v>2082</v>
      </c>
      <c r="K136" s="54">
        <v>243</v>
      </c>
      <c r="L136" s="54">
        <v>30</v>
      </c>
      <c r="M136" s="54">
        <v>20</v>
      </c>
      <c r="N136" s="54">
        <v>354</v>
      </c>
      <c r="O136" s="54">
        <v>642</v>
      </c>
      <c r="P136" s="54">
        <v>200</v>
      </c>
      <c r="Q136" s="54">
        <v>1452</v>
      </c>
      <c r="R136" s="54">
        <v>234</v>
      </c>
      <c r="S136" s="54">
        <v>469</v>
      </c>
      <c r="T136" s="54">
        <v>773</v>
      </c>
      <c r="U136" s="54">
        <v>347</v>
      </c>
      <c r="V136" s="54">
        <v>460</v>
      </c>
      <c r="W136" s="54">
        <v>192</v>
      </c>
      <c r="X136" s="54">
        <v>43</v>
      </c>
      <c r="Y136" s="54">
        <v>28</v>
      </c>
      <c r="Z136" s="54">
        <v>6</v>
      </c>
      <c r="AA136" s="54">
        <v>1272</v>
      </c>
      <c r="AB136" s="4"/>
    </row>
    <row r="137" spans="1:28" ht="12" customHeight="1" x14ac:dyDescent="0.25">
      <c r="A137" s="12" t="s">
        <v>364</v>
      </c>
      <c r="B137" s="54">
        <v>5149</v>
      </c>
      <c r="C137" s="54">
        <v>4370</v>
      </c>
      <c r="D137" s="54">
        <v>4116</v>
      </c>
      <c r="E137" s="54">
        <v>254</v>
      </c>
      <c r="F137" s="54">
        <v>779</v>
      </c>
      <c r="G137" s="54">
        <v>346</v>
      </c>
      <c r="H137" s="54">
        <v>54</v>
      </c>
      <c r="I137" s="54">
        <v>233</v>
      </c>
      <c r="J137" s="54">
        <v>2900</v>
      </c>
      <c r="K137" s="54">
        <v>578</v>
      </c>
      <c r="L137" s="54" t="s">
        <v>571</v>
      </c>
      <c r="M137" s="54">
        <v>58</v>
      </c>
      <c r="N137" s="54">
        <v>649</v>
      </c>
      <c r="O137" s="54">
        <v>1023</v>
      </c>
      <c r="P137" s="54">
        <v>338</v>
      </c>
      <c r="Q137" s="54">
        <v>2048</v>
      </c>
      <c r="R137" s="54">
        <v>566</v>
      </c>
      <c r="S137" s="54">
        <v>789</v>
      </c>
      <c r="T137" s="54">
        <v>914</v>
      </c>
      <c r="U137" s="54">
        <v>413</v>
      </c>
      <c r="V137" s="54">
        <v>665</v>
      </c>
      <c r="W137" s="54">
        <v>324</v>
      </c>
      <c r="X137" s="54">
        <v>112</v>
      </c>
      <c r="Y137" s="54">
        <v>97</v>
      </c>
      <c r="Z137" s="54">
        <v>21</v>
      </c>
      <c r="AA137" s="54">
        <v>1283</v>
      </c>
      <c r="AB137" s="4"/>
    </row>
    <row r="138" spans="1:28" ht="12" customHeight="1" x14ac:dyDescent="0.25">
      <c r="A138" s="12" t="s">
        <v>453</v>
      </c>
      <c r="B138" s="54">
        <v>9350</v>
      </c>
      <c r="C138" s="54">
        <v>6444</v>
      </c>
      <c r="D138" s="54">
        <v>6007</v>
      </c>
      <c r="E138" s="54">
        <v>437</v>
      </c>
      <c r="F138" s="54">
        <v>2906</v>
      </c>
      <c r="G138" s="54">
        <v>540</v>
      </c>
      <c r="H138" s="54">
        <v>118</v>
      </c>
      <c r="I138" s="54">
        <v>366</v>
      </c>
      <c r="J138" s="54">
        <v>3975</v>
      </c>
      <c r="K138" s="54">
        <v>1007</v>
      </c>
      <c r="L138" s="54" t="s">
        <v>571</v>
      </c>
      <c r="M138" s="54">
        <v>107</v>
      </c>
      <c r="N138" s="54">
        <v>863</v>
      </c>
      <c r="O138" s="54">
        <v>1420</v>
      </c>
      <c r="P138" s="54">
        <v>570</v>
      </c>
      <c r="Q138" s="54">
        <v>3047</v>
      </c>
      <c r="R138" s="54">
        <v>869</v>
      </c>
      <c r="S138" s="54">
        <v>1158</v>
      </c>
      <c r="T138" s="54">
        <v>1307</v>
      </c>
      <c r="U138" s="54">
        <v>568</v>
      </c>
      <c r="V138" s="54">
        <v>898</v>
      </c>
      <c r="W138" s="54">
        <v>440</v>
      </c>
      <c r="X138" s="54">
        <v>181</v>
      </c>
      <c r="Y138" s="54">
        <v>171</v>
      </c>
      <c r="Z138" s="54">
        <v>42</v>
      </c>
      <c r="AA138" s="54">
        <v>1287</v>
      </c>
      <c r="AB138" s="4"/>
    </row>
    <row r="139" spans="1:28" ht="12" customHeight="1" x14ac:dyDescent="0.25">
      <c r="A139" s="12" t="s">
        <v>454</v>
      </c>
      <c r="B139" s="54">
        <v>8843</v>
      </c>
      <c r="C139" s="54">
        <v>223</v>
      </c>
      <c r="D139" s="54">
        <v>221</v>
      </c>
      <c r="E139" s="54" t="s">
        <v>571</v>
      </c>
      <c r="F139" s="54">
        <v>8621</v>
      </c>
      <c r="G139" s="54">
        <v>55</v>
      </c>
      <c r="H139" s="54">
        <v>33</v>
      </c>
      <c r="I139" s="54" t="s">
        <v>571</v>
      </c>
      <c r="J139" s="54">
        <v>94</v>
      </c>
      <c r="K139" s="54">
        <v>39</v>
      </c>
      <c r="L139" s="54" t="s">
        <v>572</v>
      </c>
      <c r="M139" s="54">
        <v>18</v>
      </c>
      <c r="N139" s="54">
        <v>30</v>
      </c>
      <c r="O139" s="54">
        <v>68</v>
      </c>
      <c r="P139" s="54" t="s">
        <v>571</v>
      </c>
      <c r="Q139" s="54">
        <v>103</v>
      </c>
      <c r="R139" s="54">
        <v>41</v>
      </c>
      <c r="S139" s="54">
        <v>48</v>
      </c>
      <c r="T139" s="54">
        <v>51</v>
      </c>
      <c r="U139" s="54">
        <v>13</v>
      </c>
      <c r="V139" s="54">
        <v>19</v>
      </c>
      <c r="W139" s="54">
        <v>14</v>
      </c>
      <c r="X139" s="54">
        <v>6</v>
      </c>
      <c r="Y139" s="54">
        <v>9</v>
      </c>
      <c r="Z139" s="54" t="s">
        <v>571</v>
      </c>
      <c r="AA139" s="54">
        <v>1236</v>
      </c>
      <c r="AB139" s="4"/>
    </row>
    <row r="140" spans="1:28" s="42" customFormat="1" ht="20.100000000000001" customHeight="1" x14ac:dyDescent="0.25">
      <c r="A140" s="38" t="s">
        <v>11</v>
      </c>
      <c r="B140" s="58">
        <v>7320</v>
      </c>
      <c r="C140" s="58">
        <v>2982</v>
      </c>
      <c r="D140" s="58">
        <v>2617</v>
      </c>
      <c r="E140" s="58">
        <v>365</v>
      </c>
      <c r="F140" s="58">
        <v>4338</v>
      </c>
      <c r="G140" s="58">
        <v>176</v>
      </c>
      <c r="H140" s="58">
        <v>37</v>
      </c>
      <c r="I140" s="58">
        <v>25</v>
      </c>
      <c r="J140" s="58">
        <v>1405</v>
      </c>
      <c r="K140" s="58">
        <v>843</v>
      </c>
      <c r="L140" s="58">
        <v>132</v>
      </c>
      <c r="M140" s="58">
        <v>12</v>
      </c>
      <c r="N140" s="58">
        <v>456</v>
      </c>
      <c r="O140" s="58">
        <v>760</v>
      </c>
      <c r="P140" s="58">
        <v>79</v>
      </c>
      <c r="Q140" s="58">
        <v>1310</v>
      </c>
      <c r="R140" s="58">
        <v>642</v>
      </c>
      <c r="S140" s="58">
        <v>613</v>
      </c>
      <c r="T140" s="58">
        <v>588</v>
      </c>
      <c r="U140" s="58">
        <v>210</v>
      </c>
      <c r="V140" s="58">
        <v>262</v>
      </c>
      <c r="W140" s="58">
        <v>97</v>
      </c>
      <c r="X140" s="58">
        <v>29</v>
      </c>
      <c r="Y140" s="58">
        <v>33</v>
      </c>
      <c r="Z140" s="58">
        <v>16</v>
      </c>
      <c r="AA140" s="58">
        <v>1003</v>
      </c>
      <c r="AB140" s="43"/>
    </row>
    <row r="141" spans="1:28" ht="12" customHeight="1" x14ac:dyDescent="0.25">
      <c r="A141" s="12" t="s">
        <v>449</v>
      </c>
      <c r="B141" s="54">
        <v>696</v>
      </c>
      <c r="C141" s="54" t="s">
        <v>573</v>
      </c>
      <c r="D141" s="54" t="s">
        <v>573</v>
      </c>
      <c r="E141" s="54" t="s">
        <v>573</v>
      </c>
      <c r="F141" s="54">
        <v>696</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958</v>
      </c>
      <c r="C142" s="54" t="s">
        <v>573</v>
      </c>
      <c r="D142" s="54" t="s">
        <v>573</v>
      </c>
      <c r="E142" s="54" t="s">
        <v>573</v>
      </c>
      <c r="F142" s="54">
        <v>958</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312</v>
      </c>
      <c r="C143" s="54">
        <v>35</v>
      </c>
      <c r="D143" s="54">
        <v>30</v>
      </c>
      <c r="E143" s="54">
        <v>5</v>
      </c>
      <c r="F143" s="54">
        <v>276</v>
      </c>
      <c r="G143" s="54" t="s">
        <v>572</v>
      </c>
      <c r="H143" s="54" t="s">
        <v>571</v>
      </c>
      <c r="I143" s="54" t="s">
        <v>572</v>
      </c>
      <c r="J143" s="54">
        <v>12</v>
      </c>
      <c r="K143" s="54" t="s">
        <v>571</v>
      </c>
      <c r="L143" s="54">
        <v>13</v>
      </c>
      <c r="M143" s="54" t="s">
        <v>571</v>
      </c>
      <c r="N143" s="54" t="s">
        <v>571</v>
      </c>
      <c r="O143" s="54">
        <v>13</v>
      </c>
      <c r="P143" s="54" t="s">
        <v>571</v>
      </c>
      <c r="Q143" s="54">
        <v>12</v>
      </c>
      <c r="R143" s="54">
        <v>24</v>
      </c>
      <c r="S143" s="54" t="s">
        <v>571</v>
      </c>
      <c r="T143" s="54" t="s">
        <v>571</v>
      </c>
      <c r="U143" s="54" t="s">
        <v>572</v>
      </c>
      <c r="V143" s="54" t="s">
        <v>572</v>
      </c>
      <c r="W143" s="54" t="s">
        <v>572</v>
      </c>
      <c r="X143" s="54" t="s">
        <v>572</v>
      </c>
      <c r="Y143" s="54" t="s">
        <v>571</v>
      </c>
      <c r="Z143" s="54" t="s">
        <v>571</v>
      </c>
      <c r="AA143" s="54">
        <v>303</v>
      </c>
      <c r="AB143" s="4"/>
    </row>
    <row r="144" spans="1:28" ht="12" customHeight="1" x14ac:dyDescent="0.25">
      <c r="A144" s="12" t="s">
        <v>452</v>
      </c>
      <c r="B144" s="54">
        <v>718</v>
      </c>
      <c r="C144" s="54">
        <v>396</v>
      </c>
      <c r="D144" s="54">
        <v>340</v>
      </c>
      <c r="E144" s="54">
        <v>56</v>
      </c>
      <c r="F144" s="54">
        <v>322</v>
      </c>
      <c r="G144" s="54">
        <v>6</v>
      </c>
      <c r="H144" s="54" t="s">
        <v>571</v>
      </c>
      <c r="I144" s="54" t="s">
        <v>571</v>
      </c>
      <c r="J144" s="54">
        <v>177</v>
      </c>
      <c r="K144" s="54">
        <v>49</v>
      </c>
      <c r="L144" s="54">
        <v>106</v>
      </c>
      <c r="M144" s="54" t="s">
        <v>571</v>
      </c>
      <c r="N144" s="54">
        <v>48</v>
      </c>
      <c r="O144" s="54">
        <v>122</v>
      </c>
      <c r="P144" s="54">
        <v>10</v>
      </c>
      <c r="Q144" s="54">
        <v>158</v>
      </c>
      <c r="R144" s="54">
        <v>133</v>
      </c>
      <c r="S144" s="54">
        <v>100</v>
      </c>
      <c r="T144" s="54">
        <v>65</v>
      </c>
      <c r="U144" s="54">
        <v>14</v>
      </c>
      <c r="V144" s="54">
        <v>9</v>
      </c>
      <c r="W144" s="54" t="s">
        <v>571</v>
      </c>
      <c r="X144" s="54" t="s">
        <v>572</v>
      </c>
      <c r="Y144" s="54" t="s">
        <v>572</v>
      </c>
      <c r="Z144" s="54" t="s">
        <v>571</v>
      </c>
      <c r="AA144" s="54">
        <v>683</v>
      </c>
      <c r="AB144" s="4"/>
    </row>
    <row r="145" spans="1:28" ht="12" customHeight="1" x14ac:dyDescent="0.25">
      <c r="A145" s="12" t="s">
        <v>363</v>
      </c>
      <c r="B145" s="54">
        <v>1181</v>
      </c>
      <c r="C145" s="54">
        <v>719</v>
      </c>
      <c r="D145" s="54">
        <v>636</v>
      </c>
      <c r="E145" s="54">
        <v>83</v>
      </c>
      <c r="F145" s="54">
        <v>462</v>
      </c>
      <c r="G145" s="54">
        <v>36</v>
      </c>
      <c r="H145" s="54">
        <v>8</v>
      </c>
      <c r="I145" s="54">
        <v>9</v>
      </c>
      <c r="J145" s="54">
        <v>425</v>
      </c>
      <c r="K145" s="54">
        <v>147</v>
      </c>
      <c r="L145" s="54">
        <v>11</v>
      </c>
      <c r="M145" s="54" t="s">
        <v>571</v>
      </c>
      <c r="N145" s="54">
        <v>97</v>
      </c>
      <c r="O145" s="54">
        <v>200</v>
      </c>
      <c r="P145" s="54">
        <v>18</v>
      </c>
      <c r="Q145" s="54">
        <v>319</v>
      </c>
      <c r="R145" s="54">
        <v>141</v>
      </c>
      <c r="S145" s="54">
        <v>136</v>
      </c>
      <c r="T145" s="54">
        <v>150</v>
      </c>
      <c r="U145" s="54">
        <v>60</v>
      </c>
      <c r="V145" s="54">
        <v>77</v>
      </c>
      <c r="W145" s="54">
        <v>30</v>
      </c>
      <c r="X145" s="54">
        <v>7</v>
      </c>
      <c r="Y145" s="54">
        <v>5</v>
      </c>
      <c r="Z145" s="54" t="s">
        <v>571</v>
      </c>
      <c r="AA145" s="54">
        <v>1039</v>
      </c>
      <c r="AB145" s="4"/>
    </row>
    <row r="146" spans="1:28" ht="12" customHeight="1" x14ac:dyDescent="0.25">
      <c r="A146" s="12" t="s">
        <v>364</v>
      </c>
      <c r="B146" s="54">
        <v>1139</v>
      </c>
      <c r="C146" s="54">
        <v>803</v>
      </c>
      <c r="D146" s="54">
        <v>713</v>
      </c>
      <c r="E146" s="54">
        <v>91</v>
      </c>
      <c r="F146" s="54">
        <v>336</v>
      </c>
      <c r="G146" s="54">
        <v>63</v>
      </c>
      <c r="H146" s="54">
        <v>14</v>
      </c>
      <c r="I146" s="54">
        <v>6</v>
      </c>
      <c r="J146" s="54">
        <v>373</v>
      </c>
      <c r="K146" s="54">
        <v>255</v>
      </c>
      <c r="L146" s="54" t="s">
        <v>571</v>
      </c>
      <c r="M146" s="54" t="s">
        <v>571</v>
      </c>
      <c r="N146" s="54">
        <v>131</v>
      </c>
      <c r="O146" s="54">
        <v>211</v>
      </c>
      <c r="P146" s="54">
        <v>18</v>
      </c>
      <c r="Q146" s="54">
        <v>349</v>
      </c>
      <c r="R146" s="54">
        <v>164</v>
      </c>
      <c r="S146" s="54">
        <v>166</v>
      </c>
      <c r="T146" s="54">
        <v>154</v>
      </c>
      <c r="U146" s="54">
        <v>58</v>
      </c>
      <c r="V146" s="54">
        <v>77</v>
      </c>
      <c r="W146" s="54">
        <v>32</v>
      </c>
      <c r="X146" s="54">
        <v>10</v>
      </c>
      <c r="Y146" s="54">
        <v>12</v>
      </c>
      <c r="Z146" s="54" t="s">
        <v>571</v>
      </c>
      <c r="AA146" s="54">
        <v>1057</v>
      </c>
      <c r="AB146" s="4"/>
    </row>
    <row r="147" spans="1:28" ht="12" customHeight="1" x14ac:dyDescent="0.25">
      <c r="A147" s="12" t="s">
        <v>453</v>
      </c>
      <c r="B147" s="54">
        <v>1605</v>
      </c>
      <c r="C147" s="54">
        <v>1010</v>
      </c>
      <c r="D147" s="54">
        <v>882</v>
      </c>
      <c r="E147" s="54">
        <v>128</v>
      </c>
      <c r="F147" s="54">
        <v>595</v>
      </c>
      <c r="G147" s="54">
        <v>67</v>
      </c>
      <c r="H147" s="54">
        <v>12</v>
      </c>
      <c r="I147" s="54">
        <v>8</v>
      </c>
      <c r="J147" s="54">
        <v>411</v>
      </c>
      <c r="K147" s="54">
        <v>383</v>
      </c>
      <c r="L147" s="54" t="s">
        <v>571</v>
      </c>
      <c r="M147" s="54" t="s">
        <v>571</v>
      </c>
      <c r="N147" s="54">
        <v>174</v>
      </c>
      <c r="O147" s="54">
        <v>210</v>
      </c>
      <c r="P147" s="54">
        <v>33</v>
      </c>
      <c r="Q147" s="54">
        <v>462</v>
      </c>
      <c r="R147" s="54">
        <v>176</v>
      </c>
      <c r="S147" s="54">
        <v>204</v>
      </c>
      <c r="T147" s="54">
        <v>215</v>
      </c>
      <c r="U147" s="54">
        <v>77</v>
      </c>
      <c r="V147" s="54">
        <v>99</v>
      </c>
      <c r="W147" s="54">
        <v>33</v>
      </c>
      <c r="X147" s="54">
        <v>11</v>
      </c>
      <c r="Y147" s="54">
        <v>15</v>
      </c>
      <c r="Z147" s="54" t="s">
        <v>571</v>
      </c>
      <c r="AA147" s="54">
        <v>1081</v>
      </c>
      <c r="AB147" s="4"/>
    </row>
    <row r="148" spans="1:28" ht="12" customHeight="1" x14ac:dyDescent="0.25">
      <c r="A148" s="12" t="s">
        <v>454</v>
      </c>
      <c r="B148" s="54">
        <v>711</v>
      </c>
      <c r="C148" s="54">
        <v>17</v>
      </c>
      <c r="D148" s="54">
        <v>17</v>
      </c>
      <c r="E148" s="54" t="s">
        <v>571</v>
      </c>
      <c r="F148" s="54">
        <v>693</v>
      </c>
      <c r="G148" s="54" t="s">
        <v>571</v>
      </c>
      <c r="H148" s="54" t="s">
        <v>571</v>
      </c>
      <c r="I148" s="54" t="s">
        <v>572</v>
      </c>
      <c r="J148" s="54">
        <v>7</v>
      </c>
      <c r="K148" s="54">
        <v>5</v>
      </c>
      <c r="L148" s="54" t="s">
        <v>572</v>
      </c>
      <c r="M148" s="54" t="s">
        <v>571</v>
      </c>
      <c r="N148" s="54" t="s">
        <v>571</v>
      </c>
      <c r="O148" s="54" t="s">
        <v>571</v>
      </c>
      <c r="P148" s="54" t="s">
        <v>571</v>
      </c>
      <c r="Q148" s="54">
        <v>10</v>
      </c>
      <c r="R148" s="54" t="s">
        <v>571</v>
      </c>
      <c r="S148" s="54" t="s">
        <v>571</v>
      </c>
      <c r="T148" s="54" t="s">
        <v>571</v>
      </c>
      <c r="U148" s="54" t="s">
        <v>571</v>
      </c>
      <c r="V148" s="54" t="s">
        <v>571</v>
      </c>
      <c r="W148" s="54" t="s">
        <v>571</v>
      </c>
      <c r="X148" s="54" t="s">
        <v>571</v>
      </c>
      <c r="Y148" s="54" t="s">
        <v>571</v>
      </c>
      <c r="Z148" s="54" t="s">
        <v>571</v>
      </c>
      <c r="AA148" s="54">
        <v>1022</v>
      </c>
      <c r="AB148" s="4"/>
    </row>
    <row r="149" spans="1:28" s="42" customFormat="1" ht="20.100000000000001" customHeight="1" x14ac:dyDescent="0.25">
      <c r="A149" s="38" t="s">
        <v>13</v>
      </c>
      <c r="B149" s="58">
        <v>4995</v>
      </c>
      <c r="C149" s="58">
        <v>2569</v>
      </c>
      <c r="D149" s="58">
        <v>2251</v>
      </c>
      <c r="E149" s="58">
        <v>318</v>
      </c>
      <c r="F149" s="58">
        <v>2426</v>
      </c>
      <c r="G149" s="58">
        <v>161</v>
      </c>
      <c r="H149" s="58">
        <v>33</v>
      </c>
      <c r="I149" s="58">
        <v>21</v>
      </c>
      <c r="J149" s="58">
        <v>1180</v>
      </c>
      <c r="K149" s="58">
        <v>783</v>
      </c>
      <c r="L149" s="58">
        <v>73</v>
      </c>
      <c r="M149" s="58">
        <v>11</v>
      </c>
      <c r="N149" s="58">
        <v>400</v>
      </c>
      <c r="O149" s="58">
        <v>637</v>
      </c>
      <c r="P149" s="58">
        <v>65</v>
      </c>
      <c r="Q149" s="58">
        <v>1137</v>
      </c>
      <c r="R149" s="58">
        <v>527</v>
      </c>
      <c r="S149" s="58">
        <v>534</v>
      </c>
      <c r="T149" s="58">
        <v>516</v>
      </c>
      <c r="U149" s="58">
        <v>184</v>
      </c>
      <c r="V149" s="58">
        <v>226</v>
      </c>
      <c r="W149" s="58">
        <v>85</v>
      </c>
      <c r="X149" s="58">
        <v>27</v>
      </c>
      <c r="Y149" s="58">
        <v>29</v>
      </c>
      <c r="Z149" s="58">
        <v>13</v>
      </c>
      <c r="AA149" s="58">
        <v>1017</v>
      </c>
      <c r="AB149" s="43"/>
    </row>
    <row r="150" spans="1:28" ht="12" customHeight="1" x14ac:dyDescent="0.25">
      <c r="A150" s="12" t="s">
        <v>449</v>
      </c>
      <c r="B150" s="54">
        <v>30</v>
      </c>
      <c r="C150" s="54" t="s">
        <v>573</v>
      </c>
      <c r="D150" s="54" t="s">
        <v>573</v>
      </c>
      <c r="E150" s="54" t="s">
        <v>573</v>
      </c>
      <c r="F150" s="54">
        <v>30</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144</v>
      </c>
      <c r="C151" s="54" t="s">
        <v>573</v>
      </c>
      <c r="D151" s="54" t="s">
        <v>573</v>
      </c>
      <c r="E151" s="54" t="s">
        <v>573</v>
      </c>
      <c r="F151" s="54">
        <v>144</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98</v>
      </c>
      <c r="C152" s="54">
        <v>12</v>
      </c>
      <c r="D152" s="54">
        <v>9</v>
      </c>
      <c r="E152" s="54" t="s">
        <v>571</v>
      </c>
      <c r="F152" s="54">
        <v>86</v>
      </c>
      <c r="G152" s="54" t="s">
        <v>572</v>
      </c>
      <c r="H152" s="54" t="s">
        <v>571</v>
      </c>
      <c r="I152" s="54" t="s">
        <v>572</v>
      </c>
      <c r="J152" s="54" t="s">
        <v>571</v>
      </c>
      <c r="K152" s="54" t="s">
        <v>571</v>
      </c>
      <c r="L152" s="54" t="s">
        <v>571</v>
      </c>
      <c r="M152" s="54" t="s">
        <v>572</v>
      </c>
      <c r="N152" s="54" t="s">
        <v>571</v>
      </c>
      <c r="O152" s="54" t="s">
        <v>571</v>
      </c>
      <c r="P152" s="54" t="s">
        <v>571</v>
      </c>
      <c r="Q152" s="54" t="s">
        <v>571</v>
      </c>
      <c r="R152" s="54">
        <v>8</v>
      </c>
      <c r="S152" s="54" t="s">
        <v>571</v>
      </c>
      <c r="T152" s="54" t="s">
        <v>572</v>
      </c>
      <c r="U152" s="54" t="s">
        <v>572</v>
      </c>
      <c r="V152" s="54" t="s">
        <v>572</v>
      </c>
      <c r="W152" s="54" t="s">
        <v>572</v>
      </c>
      <c r="X152" s="54" t="s">
        <v>572</v>
      </c>
      <c r="Y152" s="54" t="s">
        <v>572</v>
      </c>
      <c r="Z152" s="54" t="s">
        <v>571</v>
      </c>
      <c r="AA152" s="54">
        <v>262</v>
      </c>
      <c r="AB152" s="4"/>
    </row>
    <row r="153" spans="1:28" ht="12" customHeight="1" x14ac:dyDescent="0.25">
      <c r="A153" s="12" t="s">
        <v>452</v>
      </c>
      <c r="B153" s="54">
        <v>448</v>
      </c>
      <c r="C153" s="54">
        <v>248</v>
      </c>
      <c r="D153" s="54">
        <v>212</v>
      </c>
      <c r="E153" s="54">
        <v>36</v>
      </c>
      <c r="F153" s="54">
        <v>200</v>
      </c>
      <c r="G153" s="54" t="s">
        <v>571</v>
      </c>
      <c r="H153" s="54" t="s">
        <v>571</v>
      </c>
      <c r="I153" s="54" t="s">
        <v>571</v>
      </c>
      <c r="J153" s="54">
        <v>116</v>
      </c>
      <c r="K153" s="54">
        <v>32</v>
      </c>
      <c r="L153" s="54">
        <v>58</v>
      </c>
      <c r="M153" s="54" t="s">
        <v>571</v>
      </c>
      <c r="N153" s="54">
        <v>29</v>
      </c>
      <c r="O153" s="54">
        <v>74</v>
      </c>
      <c r="P153" s="54">
        <v>5</v>
      </c>
      <c r="Q153" s="54">
        <v>101</v>
      </c>
      <c r="R153" s="54">
        <v>74</v>
      </c>
      <c r="S153" s="54">
        <v>65</v>
      </c>
      <c r="T153" s="54">
        <v>44</v>
      </c>
      <c r="U153" s="54">
        <v>10</v>
      </c>
      <c r="V153" s="54">
        <v>7</v>
      </c>
      <c r="W153" s="54" t="s">
        <v>571</v>
      </c>
      <c r="X153" s="54" t="s">
        <v>572</v>
      </c>
      <c r="Y153" s="54" t="s">
        <v>572</v>
      </c>
      <c r="Z153" s="54" t="s">
        <v>571</v>
      </c>
      <c r="AA153" s="54">
        <v>718</v>
      </c>
      <c r="AB153" s="4"/>
    </row>
    <row r="154" spans="1:28" ht="12" customHeight="1" x14ac:dyDescent="0.25">
      <c r="A154" s="12" t="s">
        <v>363</v>
      </c>
      <c r="B154" s="54">
        <v>975</v>
      </c>
      <c r="C154" s="54">
        <v>575</v>
      </c>
      <c r="D154" s="54">
        <v>506</v>
      </c>
      <c r="E154" s="54">
        <v>69</v>
      </c>
      <c r="F154" s="54">
        <v>400</v>
      </c>
      <c r="G154" s="54">
        <v>30</v>
      </c>
      <c r="H154" s="54">
        <v>7</v>
      </c>
      <c r="I154" s="54">
        <v>8</v>
      </c>
      <c r="J154" s="54">
        <v>325</v>
      </c>
      <c r="K154" s="54">
        <v>127</v>
      </c>
      <c r="L154" s="54">
        <v>10</v>
      </c>
      <c r="M154" s="54" t="s">
        <v>571</v>
      </c>
      <c r="N154" s="54">
        <v>77</v>
      </c>
      <c r="O154" s="54">
        <v>161</v>
      </c>
      <c r="P154" s="54">
        <v>13</v>
      </c>
      <c r="Q154" s="54">
        <v>253</v>
      </c>
      <c r="R154" s="54">
        <v>119</v>
      </c>
      <c r="S154" s="54">
        <v>111</v>
      </c>
      <c r="T154" s="54">
        <v>115</v>
      </c>
      <c r="U154" s="54">
        <v>46</v>
      </c>
      <c r="V154" s="54">
        <v>57</v>
      </c>
      <c r="W154" s="54">
        <v>24</v>
      </c>
      <c r="X154" s="54">
        <v>6</v>
      </c>
      <c r="Y154" s="54" t="s">
        <v>571</v>
      </c>
      <c r="Z154" s="54" t="s">
        <v>571</v>
      </c>
      <c r="AA154" s="54">
        <v>1025</v>
      </c>
      <c r="AB154" s="4"/>
    </row>
    <row r="155" spans="1:28" ht="12" customHeight="1" x14ac:dyDescent="0.25">
      <c r="A155" s="12" t="s">
        <v>364</v>
      </c>
      <c r="B155" s="54">
        <v>1055</v>
      </c>
      <c r="C155" s="54">
        <v>736</v>
      </c>
      <c r="D155" s="54">
        <v>652</v>
      </c>
      <c r="E155" s="54">
        <v>84</v>
      </c>
      <c r="F155" s="54">
        <v>319</v>
      </c>
      <c r="G155" s="54">
        <v>58</v>
      </c>
      <c r="H155" s="54">
        <v>13</v>
      </c>
      <c r="I155" s="54">
        <v>5</v>
      </c>
      <c r="J155" s="54">
        <v>333</v>
      </c>
      <c r="K155" s="54">
        <v>240</v>
      </c>
      <c r="L155" s="54" t="s">
        <v>571</v>
      </c>
      <c r="M155" s="54" t="s">
        <v>571</v>
      </c>
      <c r="N155" s="54">
        <v>121</v>
      </c>
      <c r="O155" s="54">
        <v>191</v>
      </c>
      <c r="P155" s="54">
        <v>15</v>
      </c>
      <c r="Q155" s="54">
        <v>321</v>
      </c>
      <c r="R155" s="54">
        <v>152</v>
      </c>
      <c r="S155" s="54">
        <v>154</v>
      </c>
      <c r="T155" s="54">
        <v>143</v>
      </c>
      <c r="U155" s="54">
        <v>52</v>
      </c>
      <c r="V155" s="54">
        <v>67</v>
      </c>
      <c r="W155" s="54">
        <v>28</v>
      </c>
      <c r="X155" s="54">
        <v>9</v>
      </c>
      <c r="Y155" s="54">
        <v>10</v>
      </c>
      <c r="Z155" s="54" t="s">
        <v>571</v>
      </c>
      <c r="AA155" s="54">
        <v>1043</v>
      </c>
      <c r="AB155" s="4"/>
    </row>
    <row r="156" spans="1:28" ht="12" customHeight="1" x14ac:dyDescent="0.25">
      <c r="A156" s="12" t="s">
        <v>453</v>
      </c>
      <c r="B156" s="54">
        <v>1561</v>
      </c>
      <c r="C156" s="54">
        <v>981</v>
      </c>
      <c r="D156" s="54">
        <v>856</v>
      </c>
      <c r="E156" s="54">
        <v>125</v>
      </c>
      <c r="F156" s="54">
        <v>579</v>
      </c>
      <c r="G156" s="54">
        <v>65</v>
      </c>
      <c r="H156" s="54">
        <v>11</v>
      </c>
      <c r="I156" s="54">
        <v>8</v>
      </c>
      <c r="J156" s="54">
        <v>396</v>
      </c>
      <c r="K156" s="54">
        <v>376</v>
      </c>
      <c r="L156" s="54" t="s">
        <v>571</v>
      </c>
      <c r="M156" s="54" t="s">
        <v>571</v>
      </c>
      <c r="N156" s="54">
        <v>170</v>
      </c>
      <c r="O156" s="54">
        <v>204</v>
      </c>
      <c r="P156" s="54">
        <v>31</v>
      </c>
      <c r="Q156" s="54">
        <v>447</v>
      </c>
      <c r="R156" s="54">
        <v>171</v>
      </c>
      <c r="S156" s="54">
        <v>199</v>
      </c>
      <c r="T156" s="54">
        <v>210</v>
      </c>
      <c r="U156" s="54">
        <v>75</v>
      </c>
      <c r="V156" s="54">
        <v>95</v>
      </c>
      <c r="W156" s="54">
        <v>30</v>
      </c>
      <c r="X156" s="54">
        <v>11</v>
      </c>
      <c r="Y156" s="54">
        <v>14</v>
      </c>
      <c r="Z156" s="54" t="s">
        <v>571</v>
      </c>
      <c r="AA156" s="54">
        <v>1076</v>
      </c>
      <c r="AB156" s="4"/>
    </row>
    <row r="157" spans="1:28" ht="12" customHeight="1" x14ac:dyDescent="0.25">
      <c r="A157" s="12" t="s">
        <v>454</v>
      </c>
      <c r="B157" s="54">
        <v>685</v>
      </c>
      <c r="C157" s="54">
        <v>16</v>
      </c>
      <c r="D157" s="54">
        <v>16</v>
      </c>
      <c r="E157" s="54" t="s">
        <v>571</v>
      </c>
      <c r="F157" s="54">
        <v>669</v>
      </c>
      <c r="G157" s="54" t="s">
        <v>571</v>
      </c>
      <c r="H157" s="54" t="s">
        <v>571</v>
      </c>
      <c r="I157" s="54" t="s">
        <v>572</v>
      </c>
      <c r="J157" s="54">
        <v>7</v>
      </c>
      <c r="K157" s="54" t="s">
        <v>571</v>
      </c>
      <c r="L157" s="54" t="s">
        <v>572</v>
      </c>
      <c r="M157" s="54" t="s">
        <v>571</v>
      </c>
      <c r="N157" s="54" t="s">
        <v>571</v>
      </c>
      <c r="O157" s="54" t="s">
        <v>571</v>
      </c>
      <c r="P157" s="54" t="s">
        <v>571</v>
      </c>
      <c r="Q157" s="54">
        <v>10</v>
      </c>
      <c r="R157" s="54" t="s">
        <v>571</v>
      </c>
      <c r="S157" s="54" t="s">
        <v>571</v>
      </c>
      <c r="T157" s="54" t="s">
        <v>571</v>
      </c>
      <c r="U157" s="54" t="s">
        <v>571</v>
      </c>
      <c r="V157" s="54" t="s">
        <v>571</v>
      </c>
      <c r="W157" s="54" t="s">
        <v>571</v>
      </c>
      <c r="X157" s="54" t="s">
        <v>571</v>
      </c>
      <c r="Y157" s="54" t="s">
        <v>571</v>
      </c>
      <c r="Z157" s="54" t="s">
        <v>571</v>
      </c>
      <c r="AA157" s="54">
        <v>1027</v>
      </c>
      <c r="AB157" s="4"/>
    </row>
    <row r="158" spans="1:28" ht="20.100000000000001" customHeight="1" x14ac:dyDescent="0.25">
      <c r="A158" s="38" t="s">
        <v>569</v>
      </c>
      <c r="B158" s="58">
        <v>2325</v>
      </c>
      <c r="C158" s="58">
        <v>413</v>
      </c>
      <c r="D158" s="58">
        <v>367</v>
      </c>
      <c r="E158" s="58">
        <v>47</v>
      </c>
      <c r="F158" s="58">
        <v>1912</v>
      </c>
      <c r="G158" s="58">
        <v>14</v>
      </c>
      <c r="H158" s="58" t="s">
        <v>571</v>
      </c>
      <c r="I158" s="58" t="s">
        <v>571</v>
      </c>
      <c r="J158" s="58">
        <v>226</v>
      </c>
      <c r="K158" s="58">
        <v>61</v>
      </c>
      <c r="L158" s="58">
        <v>59</v>
      </c>
      <c r="M158" s="58" t="s">
        <v>571</v>
      </c>
      <c r="N158" s="58">
        <v>56</v>
      </c>
      <c r="O158" s="58">
        <v>123</v>
      </c>
      <c r="P158" s="58">
        <v>14</v>
      </c>
      <c r="Q158" s="58">
        <v>173</v>
      </c>
      <c r="R158" s="58">
        <v>115</v>
      </c>
      <c r="S158" s="58">
        <v>79</v>
      </c>
      <c r="T158" s="58">
        <v>73</v>
      </c>
      <c r="U158" s="58">
        <v>26</v>
      </c>
      <c r="V158" s="58">
        <v>36</v>
      </c>
      <c r="W158" s="58">
        <v>12</v>
      </c>
      <c r="X158" s="58" t="s">
        <v>571</v>
      </c>
      <c r="Y158" s="58" t="s">
        <v>571</v>
      </c>
      <c r="Z158" s="58" t="s">
        <v>571</v>
      </c>
      <c r="AA158" s="58">
        <v>914</v>
      </c>
      <c r="AB158" s="4"/>
    </row>
    <row r="159" spans="1:28" ht="12" customHeight="1" x14ac:dyDescent="0.25">
      <c r="A159" s="12" t="s">
        <v>449</v>
      </c>
      <c r="B159" s="54">
        <v>666</v>
      </c>
      <c r="C159" s="54" t="s">
        <v>573</v>
      </c>
      <c r="D159" s="54" t="s">
        <v>573</v>
      </c>
      <c r="E159" s="54" t="s">
        <v>573</v>
      </c>
      <c r="F159" s="54">
        <v>666</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814</v>
      </c>
      <c r="C160" s="54" t="s">
        <v>573</v>
      </c>
      <c r="D160" s="54" t="s">
        <v>573</v>
      </c>
      <c r="E160" s="54" t="s">
        <v>573</v>
      </c>
      <c r="F160" s="54">
        <v>814</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214</v>
      </c>
      <c r="C161" s="54">
        <v>23</v>
      </c>
      <c r="D161" s="54">
        <v>21</v>
      </c>
      <c r="E161" s="54" t="s">
        <v>571</v>
      </c>
      <c r="F161" s="54">
        <v>191</v>
      </c>
      <c r="G161" s="54" t="s">
        <v>572</v>
      </c>
      <c r="H161" s="54" t="s">
        <v>571</v>
      </c>
      <c r="I161" s="54" t="s">
        <v>572</v>
      </c>
      <c r="J161" s="54">
        <v>9</v>
      </c>
      <c r="K161" s="54" t="s">
        <v>571</v>
      </c>
      <c r="L161" s="54">
        <v>9</v>
      </c>
      <c r="M161" s="54" t="s">
        <v>571</v>
      </c>
      <c r="N161" s="54" t="s">
        <v>571</v>
      </c>
      <c r="O161" s="54">
        <v>9</v>
      </c>
      <c r="P161" s="54" t="s">
        <v>571</v>
      </c>
      <c r="Q161" s="54">
        <v>8</v>
      </c>
      <c r="R161" s="54">
        <v>16</v>
      </c>
      <c r="S161" s="54" t="s">
        <v>571</v>
      </c>
      <c r="T161" s="54" t="s">
        <v>571</v>
      </c>
      <c r="U161" s="54" t="s">
        <v>572</v>
      </c>
      <c r="V161" s="54" t="s">
        <v>572</v>
      </c>
      <c r="W161" s="54" t="s">
        <v>572</v>
      </c>
      <c r="X161" s="54" t="s">
        <v>572</v>
      </c>
      <c r="Y161" s="54" t="s">
        <v>571</v>
      </c>
      <c r="Z161" s="54" t="s">
        <v>571</v>
      </c>
      <c r="AA161" s="54">
        <v>322</v>
      </c>
      <c r="AB161" s="4"/>
    </row>
    <row r="162" spans="1:28" ht="12" customHeight="1" x14ac:dyDescent="0.25">
      <c r="A162" s="12" t="s">
        <v>452</v>
      </c>
      <c r="B162" s="54">
        <v>271</v>
      </c>
      <c r="C162" s="54">
        <v>149</v>
      </c>
      <c r="D162" s="54">
        <v>128</v>
      </c>
      <c r="E162" s="54">
        <v>21</v>
      </c>
      <c r="F162" s="54">
        <v>122</v>
      </c>
      <c r="G162" s="54" t="s">
        <v>571</v>
      </c>
      <c r="H162" s="54" t="s">
        <v>571</v>
      </c>
      <c r="I162" s="54" t="s">
        <v>571</v>
      </c>
      <c r="J162" s="54">
        <v>61</v>
      </c>
      <c r="K162" s="54">
        <v>17</v>
      </c>
      <c r="L162" s="54">
        <v>48</v>
      </c>
      <c r="M162" s="54" t="s">
        <v>571</v>
      </c>
      <c r="N162" s="54">
        <v>19</v>
      </c>
      <c r="O162" s="54">
        <v>48</v>
      </c>
      <c r="P162" s="54" t="s">
        <v>571</v>
      </c>
      <c r="Q162" s="54">
        <v>57</v>
      </c>
      <c r="R162" s="54">
        <v>59</v>
      </c>
      <c r="S162" s="54">
        <v>34</v>
      </c>
      <c r="T162" s="54">
        <v>21</v>
      </c>
      <c r="U162" s="54" t="s">
        <v>571</v>
      </c>
      <c r="V162" s="54" t="s">
        <v>571</v>
      </c>
      <c r="W162" s="54" t="s">
        <v>571</v>
      </c>
      <c r="X162" s="54" t="s">
        <v>572</v>
      </c>
      <c r="Y162" s="54" t="s">
        <v>572</v>
      </c>
      <c r="Z162" s="54" t="s">
        <v>571</v>
      </c>
      <c r="AA162" s="54">
        <v>625</v>
      </c>
      <c r="AB162" s="4"/>
    </row>
    <row r="163" spans="1:28" ht="12" customHeight="1" x14ac:dyDescent="0.25">
      <c r="A163" s="12" t="s">
        <v>363</v>
      </c>
      <c r="B163" s="54">
        <v>206</v>
      </c>
      <c r="C163" s="54">
        <v>144</v>
      </c>
      <c r="D163" s="54">
        <v>130</v>
      </c>
      <c r="E163" s="54">
        <v>14</v>
      </c>
      <c r="F163" s="54">
        <v>62</v>
      </c>
      <c r="G163" s="54">
        <v>6</v>
      </c>
      <c r="H163" s="54" t="s">
        <v>571</v>
      </c>
      <c r="I163" s="54" t="s">
        <v>571</v>
      </c>
      <c r="J163" s="54">
        <v>101</v>
      </c>
      <c r="K163" s="54">
        <v>20</v>
      </c>
      <c r="L163" s="54" t="s">
        <v>571</v>
      </c>
      <c r="M163" s="54" t="s">
        <v>571</v>
      </c>
      <c r="N163" s="54">
        <v>20</v>
      </c>
      <c r="O163" s="54">
        <v>40</v>
      </c>
      <c r="P163" s="54">
        <v>5</v>
      </c>
      <c r="Q163" s="54">
        <v>66</v>
      </c>
      <c r="R163" s="54">
        <v>22</v>
      </c>
      <c r="S163" s="54">
        <v>25</v>
      </c>
      <c r="T163" s="54">
        <v>35</v>
      </c>
      <c r="U163" s="54">
        <v>14</v>
      </c>
      <c r="V163" s="54">
        <v>20</v>
      </c>
      <c r="W163" s="54">
        <v>5</v>
      </c>
      <c r="X163" s="54" t="s">
        <v>571</v>
      </c>
      <c r="Y163" s="54" t="s">
        <v>571</v>
      </c>
      <c r="Z163" s="54" t="s">
        <v>571</v>
      </c>
      <c r="AA163" s="54">
        <v>1091</v>
      </c>
      <c r="AB163" s="4"/>
    </row>
    <row r="164" spans="1:28" ht="12" customHeight="1" x14ac:dyDescent="0.25">
      <c r="A164" s="12" t="s">
        <v>364</v>
      </c>
      <c r="B164" s="54">
        <v>84</v>
      </c>
      <c r="C164" s="54">
        <v>68</v>
      </c>
      <c r="D164" s="54">
        <v>61</v>
      </c>
      <c r="E164" s="54">
        <v>7</v>
      </c>
      <c r="F164" s="54">
        <v>17</v>
      </c>
      <c r="G164" s="54" t="s">
        <v>571</v>
      </c>
      <c r="H164" s="54" t="s">
        <v>571</v>
      </c>
      <c r="I164" s="54" t="s">
        <v>571</v>
      </c>
      <c r="J164" s="54">
        <v>40</v>
      </c>
      <c r="K164" s="54">
        <v>14</v>
      </c>
      <c r="L164" s="54" t="s">
        <v>571</v>
      </c>
      <c r="M164" s="54" t="s">
        <v>571</v>
      </c>
      <c r="N164" s="54">
        <v>10</v>
      </c>
      <c r="O164" s="54">
        <v>20</v>
      </c>
      <c r="P164" s="54" t="s">
        <v>571</v>
      </c>
      <c r="Q164" s="54">
        <v>27</v>
      </c>
      <c r="R164" s="54">
        <v>12</v>
      </c>
      <c r="S164" s="54">
        <v>13</v>
      </c>
      <c r="T164" s="54">
        <v>11</v>
      </c>
      <c r="U164" s="54">
        <v>5</v>
      </c>
      <c r="V164" s="54">
        <v>11</v>
      </c>
      <c r="W164" s="54" t="s">
        <v>571</v>
      </c>
      <c r="X164" s="54" t="s">
        <v>571</v>
      </c>
      <c r="Y164" s="54" t="s">
        <v>571</v>
      </c>
      <c r="Z164" s="54" t="s">
        <v>571</v>
      </c>
      <c r="AA164" s="54">
        <v>1196</v>
      </c>
      <c r="AB164" s="4"/>
    </row>
    <row r="165" spans="1:28" ht="12" customHeight="1" x14ac:dyDescent="0.25">
      <c r="A165" s="12" t="s">
        <v>453</v>
      </c>
      <c r="B165" s="54">
        <v>44</v>
      </c>
      <c r="C165" s="54">
        <v>29</v>
      </c>
      <c r="D165" s="54">
        <v>26</v>
      </c>
      <c r="E165" s="54" t="s">
        <v>571</v>
      </c>
      <c r="F165" s="54">
        <v>16</v>
      </c>
      <c r="G165" s="54" t="s">
        <v>571</v>
      </c>
      <c r="H165" s="54" t="s">
        <v>571</v>
      </c>
      <c r="I165" s="54" t="s">
        <v>571</v>
      </c>
      <c r="J165" s="54">
        <v>15</v>
      </c>
      <c r="K165" s="54">
        <v>7</v>
      </c>
      <c r="L165" s="54" t="s">
        <v>572</v>
      </c>
      <c r="M165" s="54" t="s">
        <v>571</v>
      </c>
      <c r="N165" s="54" t="s">
        <v>571</v>
      </c>
      <c r="O165" s="54">
        <v>6</v>
      </c>
      <c r="P165" s="54" t="s">
        <v>571</v>
      </c>
      <c r="Q165" s="54">
        <v>14</v>
      </c>
      <c r="R165" s="54">
        <v>5</v>
      </c>
      <c r="S165" s="54">
        <v>5</v>
      </c>
      <c r="T165" s="54" t="s">
        <v>571</v>
      </c>
      <c r="U165" s="54" t="s">
        <v>571</v>
      </c>
      <c r="V165" s="54" t="s">
        <v>571</v>
      </c>
      <c r="W165" s="54" t="s">
        <v>571</v>
      </c>
      <c r="X165" s="54" t="s">
        <v>571</v>
      </c>
      <c r="Y165" s="54" t="s">
        <v>571</v>
      </c>
      <c r="Z165" s="54" t="s">
        <v>571</v>
      </c>
      <c r="AA165" s="54">
        <v>1244</v>
      </c>
      <c r="AB165" s="4"/>
    </row>
    <row r="166" spans="1:28" ht="12" customHeight="1" x14ac:dyDescent="0.25">
      <c r="A166" s="12" t="s">
        <v>454</v>
      </c>
      <c r="B166" s="54">
        <v>25</v>
      </c>
      <c r="C166" s="54" t="s">
        <v>571</v>
      </c>
      <c r="D166" s="54" t="s">
        <v>571</v>
      </c>
      <c r="E166" s="54" t="s">
        <v>572</v>
      </c>
      <c r="F166" s="54">
        <v>24</v>
      </c>
      <c r="G166" s="54" t="s">
        <v>571</v>
      </c>
      <c r="H166" s="54" t="s">
        <v>571</v>
      </c>
      <c r="I166" s="54" t="s">
        <v>572</v>
      </c>
      <c r="J166" s="54" t="s">
        <v>571</v>
      </c>
      <c r="K166" s="54" t="s">
        <v>571</v>
      </c>
      <c r="L166" s="54" t="s">
        <v>572</v>
      </c>
      <c r="M166" s="54" t="s">
        <v>571</v>
      </c>
      <c r="N166" s="54" t="s">
        <v>571</v>
      </c>
      <c r="O166" s="54" t="s">
        <v>572</v>
      </c>
      <c r="P166" s="54" t="s">
        <v>572</v>
      </c>
      <c r="Q166" s="54" t="s">
        <v>571</v>
      </c>
      <c r="R166" s="54" t="s">
        <v>571</v>
      </c>
      <c r="S166" s="54" t="s">
        <v>572</v>
      </c>
      <c r="T166" s="54" t="s">
        <v>571</v>
      </c>
      <c r="U166" s="54" t="s">
        <v>571</v>
      </c>
      <c r="V166" s="54" t="s">
        <v>572</v>
      </c>
      <c r="W166" s="54" t="s">
        <v>572</v>
      </c>
      <c r="X166" s="54" t="s">
        <v>572</v>
      </c>
      <c r="Y166" s="54" t="s">
        <v>572</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4995</v>
      </c>
      <c r="C168" s="58">
        <v>2569</v>
      </c>
      <c r="D168" s="58">
        <v>2251</v>
      </c>
      <c r="E168" s="58">
        <v>318</v>
      </c>
      <c r="F168" s="58">
        <v>2426</v>
      </c>
      <c r="G168" s="58">
        <v>161</v>
      </c>
      <c r="H168" s="58">
        <v>33</v>
      </c>
      <c r="I168" s="58">
        <v>21</v>
      </c>
      <c r="J168" s="58">
        <v>1180</v>
      </c>
      <c r="K168" s="58">
        <v>783</v>
      </c>
      <c r="L168" s="58">
        <v>73</v>
      </c>
      <c r="M168" s="58">
        <v>11</v>
      </c>
      <c r="N168" s="58">
        <v>400</v>
      </c>
      <c r="O168" s="58">
        <v>637</v>
      </c>
      <c r="P168" s="58">
        <v>65</v>
      </c>
      <c r="Q168" s="58">
        <v>1137</v>
      </c>
      <c r="R168" s="58">
        <v>527</v>
      </c>
      <c r="S168" s="58">
        <v>534</v>
      </c>
      <c r="T168" s="58">
        <v>516</v>
      </c>
      <c r="U168" s="58">
        <v>184</v>
      </c>
      <c r="V168" s="58">
        <v>226</v>
      </c>
      <c r="W168" s="58">
        <v>85</v>
      </c>
      <c r="X168" s="58">
        <v>27</v>
      </c>
      <c r="Y168" s="58">
        <v>29</v>
      </c>
      <c r="Z168" s="58">
        <v>13</v>
      </c>
      <c r="AA168" s="58">
        <v>1017</v>
      </c>
      <c r="AB168" s="43"/>
    </row>
    <row r="169" spans="1:28" ht="12" customHeight="1" x14ac:dyDescent="0.25">
      <c r="A169" s="12" t="s">
        <v>445</v>
      </c>
      <c r="B169" s="54">
        <v>483</v>
      </c>
      <c r="C169" s="54">
        <v>187</v>
      </c>
      <c r="D169" s="54">
        <v>150</v>
      </c>
      <c r="E169" s="54">
        <v>37</v>
      </c>
      <c r="F169" s="54">
        <v>296</v>
      </c>
      <c r="G169" s="54">
        <v>17</v>
      </c>
      <c r="H169" s="54" t="s">
        <v>571</v>
      </c>
      <c r="I169" s="54" t="s">
        <v>571</v>
      </c>
      <c r="J169" s="54">
        <v>87</v>
      </c>
      <c r="K169" s="54">
        <v>36</v>
      </c>
      <c r="L169" s="54" t="s">
        <v>571</v>
      </c>
      <c r="M169" s="54" t="s">
        <v>571</v>
      </c>
      <c r="N169" s="54">
        <v>19</v>
      </c>
      <c r="O169" s="54">
        <v>46</v>
      </c>
      <c r="P169" s="54" t="s">
        <v>571</v>
      </c>
      <c r="Q169" s="54">
        <v>82</v>
      </c>
      <c r="R169" s="54">
        <v>41</v>
      </c>
      <c r="S169" s="54">
        <v>40</v>
      </c>
      <c r="T169" s="54">
        <v>28</v>
      </c>
      <c r="U169" s="54">
        <v>6</v>
      </c>
      <c r="V169" s="54">
        <v>11</v>
      </c>
      <c r="W169" s="54">
        <v>10</v>
      </c>
      <c r="X169" s="54" t="s">
        <v>571</v>
      </c>
      <c r="Y169" s="54" t="s">
        <v>571</v>
      </c>
      <c r="Z169" s="54" t="s">
        <v>571</v>
      </c>
      <c r="AA169" s="54">
        <v>1047</v>
      </c>
      <c r="AB169" s="4"/>
    </row>
    <row r="170" spans="1:28" ht="12" customHeight="1" x14ac:dyDescent="0.25">
      <c r="A170" s="12" t="s">
        <v>359</v>
      </c>
      <c r="B170" s="54">
        <v>772</v>
      </c>
      <c r="C170" s="54">
        <v>371</v>
      </c>
      <c r="D170" s="54">
        <v>306</v>
      </c>
      <c r="E170" s="54">
        <v>65</v>
      </c>
      <c r="F170" s="54">
        <v>400</v>
      </c>
      <c r="G170" s="54">
        <v>16</v>
      </c>
      <c r="H170" s="54" t="s">
        <v>571</v>
      </c>
      <c r="I170" s="54" t="s">
        <v>571</v>
      </c>
      <c r="J170" s="54">
        <v>149</v>
      </c>
      <c r="K170" s="54">
        <v>121</v>
      </c>
      <c r="L170" s="54">
        <v>15</v>
      </c>
      <c r="M170" s="54" t="s">
        <v>571</v>
      </c>
      <c r="N170" s="54">
        <v>45</v>
      </c>
      <c r="O170" s="54">
        <v>97</v>
      </c>
      <c r="P170" s="54">
        <v>6</v>
      </c>
      <c r="Q170" s="54">
        <v>157</v>
      </c>
      <c r="R170" s="54">
        <v>88</v>
      </c>
      <c r="S170" s="54">
        <v>84</v>
      </c>
      <c r="T170" s="54">
        <v>68</v>
      </c>
      <c r="U170" s="54">
        <v>16</v>
      </c>
      <c r="V170" s="54">
        <v>18</v>
      </c>
      <c r="W170" s="54">
        <v>10</v>
      </c>
      <c r="X170" s="54" t="s">
        <v>571</v>
      </c>
      <c r="Y170" s="54" t="s">
        <v>571</v>
      </c>
      <c r="Z170" s="54" t="s">
        <v>571</v>
      </c>
      <c r="AA170" s="54">
        <v>908</v>
      </c>
      <c r="AB170" s="4"/>
    </row>
    <row r="171" spans="1:28" ht="12" customHeight="1" x14ac:dyDescent="0.25">
      <c r="A171" s="12" t="s">
        <v>360</v>
      </c>
      <c r="B171" s="54">
        <v>799</v>
      </c>
      <c r="C171" s="54">
        <v>454</v>
      </c>
      <c r="D171" s="54">
        <v>393</v>
      </c>
      <c r="E171" s="54">
        <v>60</v>
      </c>
      <c r="F171" s="54">
        <v>345</v>
      </c>
      <c r="G171" s="54">
        <v>19</v>
      </c>
      <c r="H171" s="54" t="s">
        <v>571</v>
      </c>
      <c r="I171" s="54" t="s">
        <v>571</v>
      </c>
      <c r="J171" s="54">
        <v>185</v>
      </c>
      <c r="K171" s="54">
        <v>163</v>
      </c>
      <c r="L171" s="54">
        <v>20</v>
      </c>
      <c r="M171" s="54" t="s">
        <v>571</v>
      </c>
      <c r="N171" s="54">
        <v>73</v>
      </c>
      <c r="O171" s="54">
        <v>110</v>
      </c>
      <c r="P171" s="54">
        <v>7</v>
      </c>
      <c r="Q171" s="54">
        <v>200</v>
      </c>
      <c r="R171" s="54">
        <v>110</v>
      </c>
      <c r="S171" s="54">
        <v>102</v>
      </c>
      <c r="T171" s="54">
        <v>90</v>
      </c>
      <c r="U171" s="54">
        <v>28</v>
      </c>
      <c r="V171" s="54">
        <v>29</v>
      </c>
      <c r="W171" s="54">
        <v>10</v>
      </c>
      <c r="X171" s="54" t="s">
        <v>571</v>
      </c>
      <c r="Y171" s="54" t="s">
        <v>571</v>
      </c>
      <c r="Z171" s="54" t="s">
        <v>571</v>
      </c>
      <c r="AA171" s="54">
        <v>906</v>
      </c>
      <c r="AB171" s="4"/>
    </row>
    <row r="172" spans="1:28" ht="12" customHeight="1" x14ac:dyDescent="0.25">
      <c r="A172" s="12" t="s">
        <v>361</v>
      </c>
      <c r="B172" s="54">
        <v>998</v>
      </c>
      <c r="C172" s="54">
        <v>626</v>
      </c>
      <c r="D172" s="54">
        <v>563</v>
      </c>
      <c r="E172" s="54">
        <v>63</v>
      </c>
      <c r="F172" s="54">
        <v>372</v>
      </c>
      <c r="G172" s="54">
        <v>29</v>
      </c>
      <c r="H172" s="54">
        <v>6</v>
      </c>
      <c r="I172" s="54" t="s">
        <v>571</v>
      </c>
      <c r="J172" s="54">
        <v>293</v>
      </c>
      <c r="K172" s="54">
        <v>203</v>
      </c>
      <c r="L172" s="54">
        <v>27</v>
      </c>
      <c r="M172" s="54" t="s">
        <v>571</v>
      </c>
      <c r="N172" s="54">
        <v>106</v>
      </c>
      <c r="O172" s="54">
        <v>158</v>
      </c>
      <c r="P172" s="54">
        <v>15</v>
      </c>
      <c r="Q172" s="54">
        <v>282</v>
      </c>
      <c r="R172" s="54">
        <v>138</v>
      </c>
      <c r="S172" s="54">
        <v>138</v>
      </c>
      <c r="T172" s="54">
        <v>135</v>
      </c>
      <c r="U172" s="54">
        <v>48</v>
      </c>
      <c r="V172" s="54">
        <v>56</v>
      </c>
      <c r="W172" s="54">
        <v>15</v>
      </c>
      <c r="X172" s="54" t="s">
        <v>571</v>
      </c>
      <c r="Y172" s="54" t="s">
        <v>571</v>
      </c>
      <c r="Z172" s="54" t="s">
        <v>571</v>
      </c>
      <c r="AA172" s="54">
        <v>968</v>
      </c>
      <c r="AB172" s="4"/>
    </row>
    <row r="173" spans="1:28" ht="12" customHeight="1" x14ac:dyDescent="0.25">
      <c r="A173" s="12" t="s">
        <v>362</v>
      </c>
      <c r="B173" s="54">
        <v>420</v>
      </c>
      <c r="C173" s="54">
        <v>266</v>
      </c>
      <c r="D173" s="54">
        <v>240</v>
      </c>
      <c r="E173" s="54">
        <v>26</v>
      </c>
      <c r="F173" s="54">
        <v>154</v>
      </c>
      <c r="G173" s="54">
        <v>19</v>
      </c>
      <c r="H173" s="54" t="s">
        <v>571</v>
      </c>
      <c r="I173" s="54" t="s">
        <v>571</v>
      </c>
      <c r="J173" s="54">
        <v>138</v>
      </c>
      <c r="K173" s="54">
        <v>72</v>
      </c>
      <c r="L173" s="54">
        <v>5</v>
      </c>
      <c r="M173" s="54" t="s">
        <v>571</v>
      </c>
      <c r="N173" s="54">
        <v>41</v>
      </c>
      <c r="O173" s="54">
        <v>73</v>
      </c>
      <c r="P173" s="54">
        <v>9</v>
      </c>
      <c r="Q173" s="54">
        <v>117</v>
      </c>
      <c r="R173" s="54">
        <v>49</v>
      </c>
      <c r="S173" s="54">
        <v>52</v>
      </c>
      <c r="T173" s="54">
        <v>59</v>
      </c>
      <c r="U173" s="54">
        <v>25</v>
      </c>
      <c r="V173" s="54">
        <v>28</v>
      </c>
      <c r="W173" s="54">
        <v>11</v>
      </c>
      <c r="X173" s="54" t="s">
        <v>571</v>
      </c>
      <c r="Y173" s="54" t="s">
        <v>571</v>
      </c>
      <c r="Z173" s="54" t="s">
        <v>571</v>
      </c>
      <c r="AA173" s="54">
        <v>1047</v>
      </c>
      <c r="AB173" s="4"/>
    </row>
    <row r="174" spans="1:28" ht="12" customHeight="1" x14ac:dyDescent="0.25">
      <c r="A174" s="12" t="s">
        <v>446</v>
      </c>
      <c r="B174" s="54">
        <v>302</v>
      </c>
      <c r="C174" s="54">
        <v>178</v>
      </c>
      <c r="D174" s="54">
        <v>160</v>
      </c>
      <c r="E174" s="54">
        <v>18</v>
      </c>
      <c r="F174" s="54">
        <v>124</v>
      </c>
      <c r="G174" s="54">
        <v>15</v>
      </c>
      <c r="H174" s="54" t="s">
        <v>571</v>
      </c>
      <c r="I174" s="54" t="s">
        <v>571</v>
      </c>
      <c r="J174" s="54">
        <v>93</v>
      </c>
      <c r="K174" s="54">
        <v>47</v>
      </c>
      <c r="L174" s="54" t="s">
        <v>571</v>
      </c>
      <c r="M174" s="54" t="s">
        <v>571</v>
      </c>
      <c r="N174" s="54">
        <v>29</v>
      </c>
      <c r="O174" s="54">
        <v>47</v>
      </c>
      <c r="P174" s="54">
        <v>5</v>
      </c>
      <c r="Q174" s="54">
        <v>78</v>
      </c>
      <c r="R174" s="54">
        <v>30</v>
      </c>
      <c r="S174" s="54">
        <v>34</v>
      </c>
      <c r="T174" s="54">
        <v>33</v>
      </c>
      <c r="U174" s="54">
        <v>16</v>
      </c>
      <c r="V174" s="54">
        <v>22</v>
      </c>
      <c r="W174" s="54">
        <v>9</v>
      </c>
      <c r="X174" s="54" t="s">
        <v>571</v>
      </c>
      <c r="Y174" s="54" t="s">
        <v>571</v>
      </c>
      <c r="Z174" s="54" t="s">
        <v>571</v>
      </c>
      <c r="AA174" s="54">
        <v>1175</v>
      </c>
      <c r="AB174" s="4"/>
    </row>
    <row r="175" spans="1:28" ht="12" customHeight="1" x14ac:dyDescent="0.25">
      <c r="A175" s="12" t="s">
        <v>447</v>
      </c>
      <c r="B175" s="54">
        <v>1119</v>
      </c>
      <c r="C175" s="54">
        <v>441</v>
      </c>
      <c r="D175" s="54">
        <v>397</v>
      </c>
      <c r="E175" s="54">
        <v>44</v>
      </c>
      <c r="F175" s="54">
        <v>678</v>
      </c>
      <c r="G175" s="54">
        <v>41</v>
      </c>
      <c r="H175" s="54">
        <v>7</v>
      </c>
      <c r="I175" s="54">
        <v>8</v>
      </c>
      <c r="J175" s="54">
        <v>213</v>
      </c>
      <c r="K175" s="54">
        <v>128</v>
      </c>
      <c r="L175" s="54" t="s">
        <v>571</v>
      </c>
      <c r="M175" s="54" t="s">
        <v>571</v>
      </c>
      <c r="N175" s="54">
        <v>81</v>
      </c>
      <c r="O175" s="54">
        <v>95</v>
      </c>
      <c r="P175" s="54">
        <v>19</v>
      </c>
      <c r="Q175" s="54">
        <v>199</v>
      </c>
      <c r="R175" s="54">
        <v>64</v>
      </c>
      <c r="S175" s="54">
        <v>77</v>
      </c>
      <c r="T175" s="54">
        <v>94</v>
      </c>
      <c r="U175" s="54">
        <v>42</v>
      </c>
      <c r="V175" s="54">
        <v>58</v>
      </c>
      <c r="W175" s="54">
        <v>18</v>
      </c>
      <c r="X175" s="54">
        <v>8</v>
      </c>
      <c r="Y175" s="54">
        <v>9</v>
      </c>
      <c r="Z175" s="54" t="s">
        <v>571</v>
      </c>
      <c r="AA175" s="54">
        <v>1189</v>
      </c>
      <c r="AB175" s="4"/>
    </row>
    <row r="176" spans="1:28" ht="12" customHeight="1" x14ac:dyDescent="0.25">
      <c r="A176" s="12" t="s">
        <v>448</v>
      </c>
      <c r="B176" s="54">
        <v>102</v>
      </c>
      <c r="C176" s="54">
        <v>47</v>
      </c>
      <c r="D176" s="54">
        <v>41</v>
      </c>
      <c r="E176" s="54">
        <v>6</v>
      </c>
      <c r="F176" s="54">
        <v>56</v>
      </c>
      <c r="G176" s="54" t="s">
        <v>571</v>
      </c>
      <c r="H176" s="54" t="s">
        <v>571</v>
      </c>
      <c r="I176" s="54" t="s">
        <v>571</v>
      </c>
      <c r="J176" s="54">
        <v>21</v>
      </c>
      <c r="K176" s="54">
        <v>12</v>
      </c>
      <c r="L176" s="54" t="s">
        <v>571</v>
      </c>
      <c r="M176" s="54" t="s">
        <v>571</v>
      </c>
      <c r="N176" s="54">
        <v>6</v>
      </c>
      <c r="O176" s="54">
        <v>12</v>
      </c>
      <c r="P176" s="54" t="s">
        <v>571</v>
      </c>
      <c r="Q176" s="54">
        <v>22</v>
      </c>
      <c r="R176" s="54">
        <v>7</v>
      </c>
      <c r="S176" s="54">
        <v>7</v>
      </c>
      <c r="T176" s="54">
        <v>9</v>
      </c>
      <c r="U176" s="54" t="s">
        <v>571</v>
      </c>
      <c r="V176" s="54" t="s">
        <v>571</v>
      </c>
      <c r="W176" s="54" t="s">
        <v>571</v>
      </c>
      <c r="X176" s="54" t="s">
        <v>571</v>
      </c>
      <c r="Y176" s="54" t="s">
        <v>571</v>
      </c>
      <c r="Z176" s="54" t="s">
        <v>571</v>
      </c>
      <c r="AA176" s="54">
        <v>1086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703</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721</v>
      </c>
      <c r="N1" s="22"/>
    </row>
    <row r="2" spans="1:14" s="10" customFormat="1" ht="20.100000000000001" customHeight="1" x14ac:dyDescent="0.2">
      <c r="A2" s="27" t="s">
        <v>511</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7" t="s">
        <v>167</v>
      </c>
      <c r="D4" s="117" t="s">
        <v>168</v>
      </c>
      <c r="E4" s="117" t="s">
        <v>169</v>
      </c>
      <c r="F4" s="117" t="s">
        <v>170</v>
      </c>
      <c r="G4" s="117" t="s">
        <v>171</v>
      </c>
      <c r="H4" s="117" t="s">
        <v>172</v>
      </c>
      <c r="I4" s="117" t="s">
        <v>173</v>
      </c>
      <c r="J4" s="117" t="s">
        <v>556</v>
      </c>
      <c r="K4" s="117" t="s">
        <v>557</v>
      </c>
      <c r="L4" s="117" t="s">
        <v>174</v>
      </c>
      <c r="M4" s="117" t="s">
        <v>558</v>
      </c>
      <c r="N4" s="128"/>
    </row>
    <row r="5" spans="1:14" ht="15" customHeight="1" x14ac:dyDescent="0.25">
      <c r="A5" s="128"/>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37853</v>
      </c>
      <c r="C7" s="54">
        <v>1621</v>
      </c>
      <c r="D7" s="54">
        <v>4990</v>
      </c>
      <c r="E7" s="54">
        <v>3170</v>
      </c>
      <c r="F7" s="54">
        <v>2120</v>
      </c>
      <c r="G7" s="54">
        <v>6729</v>
      </c>
      <c r="H7" s="54">
        <v>14348</v>
      </c>
      <c r="I7" s="54">
        <v>4876</v>
      </c>
      <c r="J7" s="54">
        <v>10084</v>
      </c>
      <c r="K7" s="54">
        <v>5346</v>
      </c>
      <c r="L7" s="54">
        <v>5248</v>
      </c>
      <c r="M7" s="54">
        <v>1000</v>
      </c>
      <c r="N7" s="54">
        <v>3504</v>
      </c>
    </row>
    <row r="8" spans="1:14" ht="12" customHeight="1" x14ac:dyDescent="0.25">
      <c r="A8" s="12" t="s">
        <v>5</v>
      </c>
      <c r="B8" s="54">
        <v>31810</v>
      </c>
      <c r="C8" s="54">
        <v>1305</v>
      </c>
      <c r="D8" s="54">
        <v>4044</v>
      </c>
      <c r="E8" s="54">
        <v>2727</v>
      </c>
      <c r="F8" s="54">
        <v>1713</v>
      </c>
      <c r="G8" s="54">
        <v>5706</v>
      </c>
      <c r="H8" s="54">
        <v>12044</v>
      </c>
      <c r="I8" s="54">
        <v>4271</v>
      </c>
      <c r="J8" s="54">
        <v>8327</v>
      </c>
      <c r="K8" s="54">
        <v>4394</v>
      </c>
      <c r="L8" s="54">
        <v>4098</v>
      </c>
      <c r="M8" s="54">
        <v>838</v>
      </c>
      <c r="N8" s="54">
        <v>2744</v>
      </c>
    </row>
    <row r="9" spans="1:14"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row>
    <row r="10" spans="1:14" ht="12" customHeight="1" x14ac:dyDescent="0.25">
      <c r="A10" s="12" t="s">
        <v>2</v>
      </c>
      <c r="B10" s="54">
        <v>6044</v>
      </c>
      <c r="C10" s="54">
        <v>316</v>
      </c>
      <c r="D10" s="54">
        <v>946</v>
      </c>
      <c r="E10" s="54">
        <v>443</v>
      </c>
      <c r="F10" s="54">
        <v>407</v>
      </c>
      <c r="G10" s="54">
        <v>1023</v>
      </c>
      <c r="H10" s="54">
        <v>2304</v>
      </c>
      <c r="I10" s="54">
        <v>605</v>
      </c>
      <c r="J10" s="54">
        <v>1757</v>
      </c>
      <c r="K10" s="54">
        <v>952</v>
      </c>
      <c r="L10" s="54">
        <v>1150</v>
      </c>
      <c r="M10" s="54">
        <v>162</v>
      </c>
      <c r="N10" s="54">
        <v>760</v>
      </c>
    </row>
    <row r="11" spans="1:14" ht="12" customHeight="1" x14ac:dyDescent="0.25">
      <c r="A11" s="12" t="s">
        <v>6</v>
      </c>
      <c r="B11" s="54">
        <v>5130</v>
      </c>
      <c r="C11" s="54">
        <v>260</v>
      </c>
      <c r="D11" s="54">
        <v>833</v>
      </c>
      <c r="E11" s="54">
        <v>392</v>
      </c>
      <c r="F11" s="54">
        <v>341</v>
      </c>
      <c r="G11" s="54">
        <v>839</v>
      </c>
      <c r="H11" s="54">
        <v>1936</v>
      </c>
      <c r="I11" s="54">
        <v>529</v>
      </c>
      <c r="J11" s="54">
        <v>1493</v>
      </c>
      <c r="K11" s="54">
        <v>833</v>
      </c>
      <c r="L11" s="54">
        <v>995</v>
      </c>
      <c r="M11" s="54">
        <v>142</v>
      </c>
      <c r="N11" s="54">
        <v>648</v>
      </c>
    </row>
    <row r="12" spans="1:14" ht="12" customHeight="1" x14ac:dyDescent="0.25">
      <c r="A12" s="13" t="s">
        <v>7</v>
      </c>
      <c r="B12" s="54">
        <v>2391</v>
      </c>
      <c r="C12" s="54">
        <v>128</v>
      </c>
      <c r="D12" s="54">
        <v>423</v>
      </c>
      <c r="E12" s="54">
        <v>176</v>
      </c>
      <c r="F12" s="54">
        <v>149</v>
      </c>
      <c r="G12" s="54">
        <v>321</v>
      </c>
      <c r="H12" s="54">
        <v>902</v>
      </c>
      <c r="I12" s="54">
        <v>292</v>
      </c>
      <c r="J12" s="54">
        <v>731</v>
      </c>
      <c r="K12" s="54">
        <v>427</v>
      </c>
      <c r="L12" s="54">
        <v>397</v>
      </c>
      <c r="M12" s="54">
        <v>71</v>
      </c>
      <c r="N12" s="54">
        <v>331</v>
      </c>
    </row>
    <row r="13" spans="1:14" ht="12" customHeight="1" x14ac:dyDescent="0.25">
      <c r="A13" s="13" t="s">
        <v>30</v>
      </c>
      <c r="B13" s="54">
        <v>2740</v>
      </c>
      <c r="C13" s="54">
        <v>133</v>
      </c>
      <c r="D13" s="54">
        <v>410</v>
      </c>
      <c r="E13" s="54">
        <v>216</v>
      </c>
      <c r="F13" s="54">
        <v>193</v>
      </c>
      <c r="G13" s="54">
        <v>517</v>
      </c>
      <c r="H13" s="54">
        <v>1034</v>
      </c>
      <c r="I13" s="54">
        <v>237</v>
      </c>
      <c r="J13" s="54">
        <v>762</v>
      </c>
      <c r="K13" s="54">
        <v>406</v>
      </c>
      <c r="L13" s="54">
        <v>599</v>
      </c>
      <c r="M13" s="54">
        <v>71</v>
      </c>
      <c r="N13" s="54">
        <v>318</v>
      </c>
    </row>
    <row r="14" spans="1:14" ht="12" customHeight="1" x14ac:dyDescent="0.25">
      <c r="A14" s="14" t="s">
        <v>31</v>
      </c>
      <c r="B14" s="54">
        <v>1705</v>
      </c>
      <c r="C14" s="54">
        <v>83</v>
      </c>
      <c r="D14" s="54">
        <v>253</v>
      </c>
      <c r="E14" s="54">
        <v>129</v>
      </c>
      <c r="F14" s="54">
        <v>120</v>
      </c>
      <c r="G14" s="54">
        <v>331</v>
      </c>
      <c r="H14" s="54">
        <v>663</v>
      </c>
      <c r="I14" s="54">
        <v>126</v>
      </c>
      <c r="J14" s="54">
        <v>448</v>
      </c>
      <c r="K14" s="54">
        <v>233</v>
      </c>
      <c r="L14" s="54">
        <v>395</v>
      </c>
      <c r="M14" s="54">
        <v>43</v>
      </c>
      <c r="N14" s="54">
        <v>201</v>
      </c>
    </row>
    <row r="15" spans="1:14" ht="12" customHeight="1" x14ac:dyDescent="0.25">
      <c r="A15" s="14" t="s">
        <v>8</v>
      </c>
      <c r="B15" s="54">
        <v>1031</v>
      </c>
      <c r="C15" s="54">
        <v>49</v>
      </c>
      <c r="D15" s="54">
        <v>157</v>
      </c>
      <c r="E15" s="54">
        <v>87</v>
      </c>
      <c r="F15" s="54">
        <v>72</v>
      </c>
      <c r="G15" s="54">
        <v>186</v>
      </c>
      <c r="H15" s="54">
        <v>371</v>
      </c>
      <c r="I15" s="54">
        <v>110</v>
      </c>
      <c r="J15" s="54">
        <v>313</v>
      </c>
      <c r="K15" s="54">
        <v>173</v>
      </c>
      <c r="L15" s="54">
        <v>203</v>
      </c>
      <c r="M15" s="54">
        <v>28</v>
      </c>
      <c r="N15" s="54">
        <v>115</v>
      </c>
    </row>
    <row r="16" spans="1:14" ht="12" customHeight="1" x14ac:dyDescent="0.25">
      <c r="A16" s="12" t="s">
        <v>3</v>
      </c>
      <c r="B16" s="54">
        <v>913</v>
      </c>
      <c r="C16" s="54">
        <v>55</v>
      </c>
      <c r="D16" s="54">
        <v>113</v>
      </c>
      <c r="E16" s="54">
        <v>51</v>
      </c>
      <c r="F16" s="54">
        <v>66</v>
      </c>
      <c r="G16" s="54">
        <v>185</v>
      </c>
      <c r="H16" s="54">
        <v>368</v>
      </c>
      <c r="I16" s="54">
        <v>77</v>
      </c>
      <c r="J16" s="54">
        <v>264</v>
      </c>
      <c r="K16" s="54">
        <v>119</v>
      </c>
      <c r="L16" s="54">
        <v>154</v>
      </c>
      <c r="M16" s="54">
        <v>20</v>
      </c>
      <c r="N16" s="54">
        <v>111</v>
      </c>
    </row>
    <row r="17" spans="1:14" ht="12" customHeight="1" x14ac:dyDescent="0.25">
      <c r="A17" s="13" t="s">
        <v>7</v>
      </c>
      <c r="B17" s="54">
        <v>465</v>
      </c>
      <c r="C17" s="54">
        <v>21</v>
      </c>
      <c r="D17" s="54">
        <v>62</v>
      </c>
      <c r="E17" s="54">
        <v>28</v>
      </c>
      <c r="F17" s="54">
        <v>38</v>
      </c>
      <c r="G17" s="54">
        <v>91</v>
      </c>
      <c r="H17" s="54">
        <v>178</v>
      </c>
      <c r="I17" s="54">
        <v>46</v>
      </c>
      <c r="J17" s="54">
        <v>142</v>
      </c>
      <c r="K17" s="54">
        <v>64</v>
      </c>
      <c r="L17" s="54">
        <v>94</v>
      </c>
      <c r="M17" s="54">
        <v>13</v>
      </c>
      <c r="N17" s="54">
        <v>53</v>
      </c>
    </row>
    <row r="18" spans="1:14" ht="12" customHeight="1" x14ac:dyDescent="0.25">
      <c r="A18" s="13" t="s">
        <v>34</v>
      </c>
      <c r="B18" s="54">
        <v>449</v>
      </c>
      <c r="C18" s="54">
        <v>34</v>
      </c>
      <c r="D18" s="54">
        <v>51</v>
      </c>
      <c r="E18" s="54">
        <v>23</v>
      </c>
      <c r="F18" s="54">
        <v>27</v>
      </c>
      <c r="G18" s="54">
        <v>94</v>
      </c>
      <c r="H18" s="54">
        <v>189</v>
      </c>
      <c r="I18" s="54">
        <v>31</v>
      </c>
      <c r="J18" s="54">
        <v>122</v>
      </c>
      <c r="K18" s="54">
        <v>55</v>
      </c>
      <c r="L18" s="54">
        <v>60</v>
      </c>
      <c r="M18" s="54">
        <v>7</v>
      </c>
      <c r="N18" s="54">
        <v>58</v>
      </c>
    </row>
    <row r="19" spans="1:14" ht="12" customHeight="1" x14ac:dyDescent="0.25">
      <c r="A19" s="14" t="s">
        <v>8</v>
      </c>
      <c r="B19" s="54">
        <v>202</v>
      </c>
      <c r="C19" s="54">
        <v>12</v>
      </c>
      <c r="D19" s="54">
        <v>27</v>
      </c>
      <c r="E19" s="54">
        <v>14</v>
      </c>
      <c r="F19" s="54">
        <v>14</v>
      </c>
      <c r="G19" s="54">
        <v>40</v>
      </c>
      <c r="H19" s="54">
        <v>76</v>
      </c>
      <c r="I19" s="54">
        <v>19</v>
      </c>
      <c r="J19" s="54">
        <v>57</v>
      </c>
      <c r="K19" s="54">
        <v>28</v>
      </c>
      <c r="L19" s="54">
        <v>32</v>
      </c>
      <c r="M19" s="54">
        <v>5</v>
      </c>
      <c r="N19" s="54">
        <v>24</v>
      </c>
    </row>
    <row r="20" spans="1:14" ht="12" customHeight="1" x14ac:dyDescent="0.25">
      <c r="A20" s="14" t="s">
        <v>35</v>
      </c>
      <c r="B20" s="54">
        <v>246</v>
      </c>
      <c r="C20" s="54">
        <v>22</v>
      </c>
      <c r="D20" s="54">
        <v>24</v>
      </c>
      <c r="E20" s="54">
        <v>8</v>
      </c>
      <c r="F20" s="54">
        <v>13</v>
      </c>
      <c r="G20" s="54">
        <v>54</v>
      </c>
      <c r="H20" s="54">
        <v>113</v>
      </c>
      <c r="I20" s="54">
        <v>12</v>
      </c>
      <c r="J20" s="54">
        <v>65</v>
      </c>
      <c r="K20" s="54">
        <v>27</v>
      </c>
      <c r="L20" s="54">
        <v>29</v>
      </c>
      <c r="M20" s="54" t="s">
        <v>571</v>
      </c>
      <c r="N20" s="54">
        <v>34</v>
      </c>
    </row>
    <row r="21" spans="1:14" ht="12" customHeight="1" x14ac:dyDescent="0.25">
      <c r="A21" s="15" t="s">
        <v>9</v>
      </c>
      <c r="B21" s="54">
        <v>78</v>
      </c>
      <c r="C21" s="54">
        <v>7</v>
      </c>
      <c r="D21" s="54">
        <v>7</v>
      </c>
      <c r="E21" s="54" t="s">
        <v>571</v>
      </c>
      <c r="F21" s="54" t="s">
        <v>571</v>
      </c>
      <c r="G21" s="54">
        <v>21</v>
      </c>
      <c r="H21" s="54">
        <v>35</v>
      </c>
      <c r="I21" s="54" t="s">
        <v>571</v>
      </c>
      <c r="J21" s="54">
        <v>21</v>
      </c>
      <c r="K21" s="54">
        <v>7</v>
      </c>
      <c r="L21" s="54">
        <v>9</v>
      </c>
      <c r="M21" s="54" t="s">
        <v>571</v>
      </c>
      <c r="N21" s="54">
        <v>10</v>
      </c>
    </row>
    <row r="22" spans="1:14" ht="12" customHeight="1" x14ac:dyDescent="0.25">
      <c r="A22" s="15" t="s">
        <v>10</v>
      </c>
      <c r="B22" s="54">
        <v>168</v>
      </c>
      <c r="C22" s="54">
        <v>15</v>
      </c>
      <c r="D22" s="54">
        <v>17</v>
      </c>
      <c r="E22" s="54">
        <v>6</v>
      </c>
      <c r="F22" s="54">
        <v>10</v>
      </c>
      <c r="G22" s="54">
        <v>33</v>
      </c>
      <c r="H22" s="54">
        <v>78</v>
      </c>
      <c r="I22" s="54">
        <v>10</v>
      </c>
      <c r="J22" s="54">
        <v>44</v>
      </c>
      <c r="K22" s="54">
        <v>19</v>
      </c>
      <c r="L22" s="54">
        <v>20</v>
      </c>
      <c r="M22" s="54" t="s">
        <v>571</v>
      </c>
      <c r="N22" s="54">
        <v>25</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6044</v>
      </c>
      <c r="C24" s="58">
        <v>316</v>
      </c>
      <c r="D24" s="58">
        <v>946</v>
      </c>
      <c r="E24" s="58">
        <v>443</v>
      </c>
      <c r="F24" s="58">
        <v>407</v>
      </c>
      <c r="G24" s="58">
        <v>1023</v>
      </c>
      <c r="H24" s="58">
        <v>2304</v>
      </c>
      <c r="I24" s="58">
        <v>605</v>
      </c>
      <c r="J24" s="58">
        <v>1757</v>
      </c>
      <c r="K24" s="58">
        <v>952</v>
      </c>
      <c r="L24" s="58">
        <v>1150</v>
      </c>
      <c r="M24" s="58">
        <v>162</v>
      </c>
      <c r="N24" s="58">
        <v>760</v>
      </c>
    </row>
    <row r="25" spans="1:14" ht="12" customHeight="1" x14ac:dyDescent="0.25">
      <c r="A25" s="12" t="s">
        <v>36</v>
      </c>
      <c r="B25" s="54">
        <v>4511</v>
      </c>
      <c r="C25" s="54">
        <v>225</v>
      </c>
      <c r="D25" s="54">
        <v>672</v>
      </c>
      <c r="E25" s="54">
        <v>327</v>
      </c>
      <c r="F25" s="54">
        <v>316</v>
      </c>
      <c r="G25" s="54">
        <v>797</v>
      </c>
      <c r="H25" s="54">
        <v>1725</v>
      </c>
      <c r="I25" s="54">
        <v>449</v>
      </c>
      <c r="J25" s="54">
        <v>1305</v>
      </c>
      <c r="K25" s="54">
        <v>703</v>
      </c>
      <c r="L25" s="54">
        <v>870</v>
      </c>
      <c r="M25" s="54">
        <v>122</v>
      </c>
      <c r="N25" s="54">
        <v>542</v>
      </c>
    </row>
    <row r="26" spans="1:14" ht="12" customHeight="1" x14ac:dyDescent="0.25">
      <c r="A26" s="12" t="s">
        <v>630</v>
      </c>
      <c r="B26" s="54">
        <v>2158</v>
      </c>
      <c r="C26" s="54">
        <v>105</v>
      </c>
      <c r="D26" s="54">
        <v>306</v>
      </c>
      <c r="E26" s="54">
        <v>161</v>
      </c>
      <c r="F26" s="54">
        <v>155</v>
      </c>
      <c r="G26" s="54">
        <v>380</v>
      </c>
      <c r="H26" s="54">
        <v>787</v>
      </c>
      <c r="I26" s="54">
        <v>265</v>
      </c>
      <c r="J26" s="54">
        <v>621</v>
      </c>
      <c r="K26" s="54">
        <v>359</v>
      </c>
      <c r="L26" s="54">
        <v>356</v>
      </c>
      <c r="M26" s="54">
        <v>61</v>
      </c>
      <c r="N26" s="54">
        <v>226</v>
      </c>
    </row>
    <row r="27" spans="1:14" ht="12" customHeight="1" x14ac:dyDescent="0.25">
      <c r="A27" s="19" t="s">
        <v>19</v>
      </c>
      <c r="B27" s="54">
        <v>29</v>
      </c>
      <c r="C27" s="54" t="s">
        <v>571</v>
      </c>
      <c r="D27" s="54">
        <v>9</v>
      </c>
      <c r="E27" s="54" t="s">
        <v>571</v>
      </c>
      <c r="F27" s="54" t="s">
        <v>571</v>
      </c>
      <c r="G27" s="54" t="s">
        <v>571</v>
      </c>
      <c r="H27" s="54">
        <v>8</v>
      </c>
      <c r="I27" s="54" t="s">
        <v>571</v>
      </c>
      <c r="J27" s="54">
        <v>10</v>
      </c>
      <c r="K27" s="54">
        <v>8</v>
      </c>
      <c r="L27" s="54" t="s">
        <v>571</v>
      </c>
      <c r="M27" s="54" t="s">
        <v>571</v>
      </c>
      <c r="N27" s="54" t="s">
        <v>571</v>
      </c>
    </row>
    <row r="28" spans="1:14" ht="12" customHeight="1" x14ac:dyDescent="0.25">
      <c r="A28" s="19" t="s">
        <v>51</v>
      </c>
      <c r="B28" s="54">
        <v>70</v>
      </c>
      <c r="C28" s="54" t="s">
        <v>571</v>
      </c>
      <c r="D28" s="54">
        <v>8</v>
      </c>
      <c r="E28" s="54">
        <v>6</v>
      </c>
      <c r="F28" s="54">
        <v>5</v>
      </c>
      <c r="G28" s="54">
        <v>8</v>
      </c>
      <c r="H28" s="54">
        <v>27</v>
      </c>
      <c r="I28" s="54">
        <v>11</v>
      </c>
      <c r="J28" s="54">
        <v>14</v>
      </c>
      <c r="K28" s="54">
        <v>9</v>
      </c>
      <c r="L28" s="54" t="s">
        <v>571</v>
      </c>
      <c r="M28" s="54" t="s">
        <v>571</v>
      </c>
      <c r="N28" s="54">
        <v>7</v>
      </c>
    </row>
    <row r="29" spans="1:14" ht="12" customHeight="1" x14ac:dyDescent="0.25">
      <c r="A29" s="19" t="s">
        <v>15</v>
      </c>
      <c r="B29" s="54">
        <v>169</v>
      </c>
      <c r="C29" s="54">
        <v>8</v>
      </c>
      <c r="D29" s="54">
        <v>21</v>
      </c>
      <c r="E29" s="54">
        <v>12</v>
      </c>
      <c r="F29" s="54">
        <v>14</v>
      </c>
      <c r="G29" s="54">
        <v>24</v>
      </c>
      <c r="H29" s="54">
        <v>63</v>
      </c>
      <c r="I29" s="54">
        <v>26</v>
      </c>
      <c r="J29" s="54">
        <v>63</v>
      </c>
      <c r="K29" s="54">
        <v>39</v>
      </c>
      <c r="L29" s="54">
        <v>32</v>
      </c>
      <c r="M29" s="54" t="s">
        <v>571</v>
      </c>
      <c r="N29" s="54">
        <v>16</v>
      </c>
    </row>
    <row r="30" spans="1:14" ht="12" customHeight="1" x14ac:dyDescent="0.25">
      <c r="A30" s="19" t="s">
        <v>16</v>
      </c>
      <c r="B30" s="54">
        <v>348</v>
      </c>
      <c r="C30" s="54">
        <v>15</v>
      </c>
      <c r="D30" s="54">
        <v>43</v>
      </c>
      <c r="E30" s="54">
        <v>21</v>
      </c>
      <c r="F30" s="54">
        <v>27</v>
      </c>
      <c r="G30" s="54">
        <v>60</v>
      </c>
      <c r="H30" s="54">
        <v>134</v>
      </c>
      <c r="I30" s="54">
        <v>47</v>
      </c>
      <c r="J30" s="54">
        <v>117</v>
      </c>
      <c r="K30" s="54">
        <v>69</v>
      </c>
      <c r="L30" s="54">
        <v>57</v>
      </c>
      <c r="M30" s="54">
        <v>9</v>
      </c>
      <c r="N30" s="54">
        <v>37</v>
      </c>
    </row>
    <row r="31" spans="1:14" ht="12" customHeight="1" x14ac:dyDescent="0.25">
      <c r="A31" s="19" t="s">
        <v>52</v>
      </c>
      <c r="B31" s="54">
        <v>82</v>
      </c>
      <c r="C31" s="54" t="s">
        <v>571</v>
      </c>
      <c r="D31" s="54">
        <v>11</v>
      </c>
      <c r="E31" s="54">
        <v>6</v>
      </c>
      <c r="F31" s="54" t="s">
        <v>571</v>
      </c>
      <c r="G31" s="54">
        <v>14</v>
      </c>
      <c r="H31" s="54">
        <v>31</v>
      </c>
      <c r="I31" s="54">
        <v>13</v>
      </c>
      <c r="J31" s="54">
        <v>24</v>
      </c>
      <c r="K31" s="54">
        <v>15</v>
      </c>
      <c r="L31" s="54">
        <v>8</v>
      </c>
      <c r="M31" s="54" t="s">
        <v>571</v>
      </c>
      <c r="N31" s="54">
        <v>7</v>
      </c>
    </row>
    <row r="32" spans="1:14" ht="12" customHeight="1" x14ac:dyDescent="0.25">
      <c r="A32" s="19" t="s">
        <v>53</v>
      </c>
      <c r="B32" s="54">
        <v>127</v>
      </c>
      <c r="C32" s="54">
        <v>6</v>
      </c>
      <c r="D32" s="54">
        <v>15</v>
      </c>
      <c r="E32" s="54">
        <v>10</v>
      </c>
      <c r="F32" s="54">
        <v>5</v>
      </c>
      <c r="G32" s="54">
        <v>18</v>
      </c>
      <c r="H32" s="54">
        <v>45</v>
      </c>
      <c r="I32" s="54">
        <v>28</v>
      </c>
      <c r="J32" s="54">
        <v>36</v>
      </c>
      <c r="K32" s="54">
        <v>20</v>
      </c>
      <c r="L32" s="54">
        <v>12</v>
      </c>
      <c r="M32" s="54" t="s">
        <v>571</v>
      </c>
      <c r="N32" s="54">
        <v>11</v>
      </c>
    </row>
    <row r="33" spans="1:14" ht="12" customHeight="1" x14ac:dyDescent="0.25">
      <c r="A33" s="19" t="s">
        <v>18</v>
      </c>
      <c r="B33" s="54">
        <v>682</v>
      </c>
      <c r="C33" s="54">
        <v>35</v>
      </c>
      <c r="D33" s="54">
        <v>105</v>
      </c>
      <c r="E33" s="54">
        <v>51</v>
      </c>
      <c r="F33" s="54">
        <v>50</v>
      </c>
      <c r="G33" s="54">
        <v>134</v>
      </c>
      <c r="H33" s="54">
        <v>244</v>
      </c>
      <c r="I33" s="54">
        <v>63</v>
      </c>
      <c r="J33" s="54">
        <v>193</v>
      </c>
      <c r="K33" s="54">
        <v>108</v>
      </c>
      <c r="L33" s="54">
        <v>144</v>
      </c>
      <c r="M33" s="54">
        <v>19</v>
      </c>
      <c r="N33" s="54">
        <v>82</v>
      </c>
    </row>
    <row r="34" spans="1:14" ht="12" customHeight="1" x14ac:dyDescent="0.25">
      <c r="A34" s="19" t="s">
        <v>54</v>
      </c>
      <c r="B34" s="54">
        <v>74</v>
      </c>
      <c r="C34" s="54" t="s">
        <v>571</v>
      </c>
      <c r="D34" s="54">
        <v>11</v>
      </c>
      <c r="E34" s="54">
        <v>5</v>
      </c>
      <c r="F34" s="54">
        <v>7</v>
      </c>
      <c r="G34" s="54">
        <v>13</v>
      </c>
      <c r="H34" s="54">
        <v>28</v>
      </c>
      <c r="I34" s="54">
        <v>6</v>
      </c>
      <c r="J34" s="54">
        <v>19</v>
      </c>
      <c r="K34" s="54">
        <v>9</v>
      </c>
      <c r="L34" s="54">
        <v>14</v>
      </c>
      <c r="M34" s="54" t="s">
        <v>571</v>
      </c>
      <c r="N34" s="54">
        <v>8</v>
      </c>
    </row>
    <row r="35" spans="1:14" ht="12" customHeight="1" x14ac:dyDescent="0.25">
      <c r="A35" s="19" t="s">
        <v>20</v>
      </c>
      <c r="B35" s="54">
        <v>226</v>
      </c>
      <c r="C35" s="54">
        <v>10</v>
      </c>
      <c r="D35" s="54">
        <v>30</v>
      </c>
      <c r="E35" s="54">
        <v>19</v>
      </c>
      <c r="F35" s="54">
        <v>21</v>
      </c>
      <c r="G35" s="54">
        <v>47</v>
      </c>
      <c r="H35" s="54">
        <v>81</v>
      </c>
      <c r="I35" s="54">
        <v>18</v>
      </c>
      <c r="J35" s="54">
        <v>56</v>
      </c>
      <c r="K35" s="54">
        <v>32</v>
      </c>
      <c r="L35" s="54">
        <v>42</v>
      </c>
      <c r="M35" s="54">
        <v>7</v>
      </c>
      <c r="N35" s="54">
        <v>21</v>
      </c>
    </row>
    <row r="36" spans="1:14" ht="12" customHeight="1" x14ac:dyDescent="0.25">
      <c r="A36" s="19" t="s">
        <v>55</v>
      </c>
      <c r="B36" s="54">
        <v>64</v>
      </c>
      <c r="C36" s="54" t="s">
        <v>571</v>
      </c>
      <c r="D36" s="54">
        <v>8</v>
      </c>
      <c r="E36" s="54" t="s">
        <v>571</v>
      </c>
      <c r="F36" s="54" t="s">
        <v>571</v>
      </c>
      <c r="G36" s="54">
        <v>14</v>
      </c>
      <c r="H36" s="54">
        <v>24</v>
      </c>
      <c r="I36" s="54">
        <v>8</v>
      </c>
      <c r="J36" s="54">
        <v>18</v>
      </c>
      <c r="K36" s="54">
        <v>10</v>
      </c>
      <c r="L36" s="54">
        <v>8</v>
      </c>
      <c r="M36" s="54" t="s">
        <v>571</v>
      </c>
      <c r="N36" s="54" t="s">
        <v>571</v>
      </c>
    </row>
    <row r="37" spans="1:14" ht="12" customHeight="1" x14ac:dyDescent="0.25">
      <c r="A37" s="19" t="s">
        <v>60</v>
      </c>
      <c r="B37" s="54">
        <v>62</v>
      </c>
      <c r="C37" s="54" t="s">
        <v>571</v>
      </c>
      <c r="D37" s="54">
        <v>7</v>
      </c>
      <c r="E37" s="54" t="s">
        <v>571</v>
      </c>
      <c r="F37" s="54" t="s">
        <v>571</v>
      </c>
      <c r="G37" s="54">
        <v>8</v>
      </c>
      <c r="H37" s="54">
        <v>24</v>
      </c>
      <c r="I37" s="54">
        <v>12</v>
      </c>
      <c r="J37" s="54">
        <v>12</v>
      </c>
      <c r="K37" s="54">
        <v>8</v>
      </c>
      <c r="L37" s="54" t="s">
        <v>571</v>
      </c>
      <c r="M37" s="54" t="s">
        <v>571</v>
      </c>
      <c r="N37" s="54" t="s">
        <v>571</v>
      </c>
    </row>
    <row r="38" spans="1:14" ht="12" customHeight="1" x14ac:dyDescent="0.25">
      <c r="A38" s="12" t="s">
        <v>37</v>
      </c>
      <c r="B38" s="54">
        <v>2353</v>
      </c>
      <c r="C38" s="54">
        <v>120</v>
      </c>
      <c r="D38" s="54">
        <v>366</v>
      </c>
      <c r="E38" s="54">
        <v>166</v>
      </c>
      <c r="F38" s="54">
        <v>161</v>
      </c>
      <c r="G38" s="54">
        <v>418</v>
      </c>
      <c r="H38" s="54">
        <v>938</v>
      </c>
      <c r="I38" s="54">
        <v>184</v>
      </c>
      <c r="J38" s="54">
        <v>684</v>
      </c>
      <c r="K38" s="54">
        <v>343</v>
      </c>
      <c r="L38" s="54">
        <v>514</v>
      </c>
      <c r="M38" s="54">
        <v>60</v>
      </c>
      <c r="N38" s="54">
        <v>316</v>
      </c>
    </row>
    <row r="39" spans="1:14" ht="12" customHeight="1" x14ac:dyDescent="0.25">
      <c r="A39" s="19" t="s">
        <v>38</v>
      </c>
      <c r="B39" s="54">
        <v>123</v>
      </c>
      <c r="C39" s="54">
        <v>6</v>
      </c>
      <c r="D39" s="54">
        <v>19</v>
      </c>
      <c r="E39" s="54">
        <v>10</v>
      </c>
      <c r="F39" s="54">
        <v>7</v>
      </c>
      <c r="G39" s="54">
        <v>21</v>
      </c>
      <c r="H39" s="54">
        <v>49</v>
      </c>
      <c r="I39" s="54">
        <v>10</v>
      </c>
      <c r="J39" s="54">
        <v>35</v>
      </c>
      <c r="K39" s="54">
        <v>21</v>
      </c>
      <c r="L39" s="54">
        <v>20</v>
      </c>
      <c r="M39" s="54" t="s">
        <v>571</v>
      </c>
      <c r="N39" s="54">
        <v>15</v>
      </c>
    </row>
    <row r="40" spans="1:14"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row>
    <row r="41" spans="1:14" ht="12" customHeight="1" x14ac:dyDescent="0.25">
      <c r="A41" s="19" t="s">
        <v>17</v>
      </c>
      <c r="B41" s="54">
        <v>176</v>
      </c>
      <c r="C41" s="54">
        <v>7</v>
      </c>
      <c r="D41" s="54">
        <v>23</v>
      </c>
      <c r="E41" s="54">
        <v>11</v>
      </c>
      <c r="F41" s="54">
        <v>14</v>
      </c>
      <c r="G41" s="54">
        <v>39</v>
      </c>
      <c r="H41" s="54">
        <v>66</v>
      </c>
      <c r="I41" s="54">
        <v>17</v>
      </c>
      <c r="J41" s="54">
        <v>52</v>
      </c>
      <c r="K41" s="54">
        <v>30</v>
      </c>
      <c r="L41" s="54">
        <v>34</v>
      </c>
      <c r="M41" s="54">
        <v>7</v>
      </c>
      <c r="N41" s="54">
        <v>16</v>
      </c>
    </row>
    <row r="42" spans="1:14" ht="12" customHeight="1" x14ac:dyDescent="0.25">
      <c r="A42" s="19" t="s">
        <v>39</v>
      </c>
      <c r="B42" s="54">
        <v>614</v>
      </c>
      <c r="C42" s="54">
        <v>34</v>
      </c>
      <c r="D42" s="54">
        <v>102</v>
      </c>
      <c r="E42" s="54">
        <v>52</v>
      </c>
      <c r="F42" s="54">
        <v>39</v>
      </c>
      <c r="G42" s="54">
        <v>104</v>
      </c>
      <c r="H42" s="54">
        <v>254</v>
      </c>
      <c r="I42" s="54">
        <v>29</v>
      </c>
      <c r="J42" s="54">
        <v>161</v>
      </c>
      <c r="K42" s="54">
        <v>79</v>
      </c>
      <c r="L42" s="54">
        <v>144</v>
      </c>
      <c r="M42" s="54">
        <v>12</v>
      </c>
      <c r="N42" s="54">
        <v>87</v>
      </c>
    </row>
    <row r="43" spans="1:14" ht="12" customHeight="1" x14ac:dyDescent="0.25">
      <c r="A43" s="19" t="s">
        <v>21</v>
      </c>
      <c r="B43" s="54">
        <v>140</v>
      </c>
      <c r="C43" s="54" t="s">
        <v>571</v>
      </c>
      <c r="D43" s="54">
        <v>19</v>
      </c>
      <c r="E43" s="54">
        <v>8</v>
      </c>
      <c r="F43" s="54">
        <v>12</v>
      </c>
      <c r="G43" s="54">
        <v>24</v>
      </c>
      <c r="H43" s="54">
        <v>64</v>
      </c>
      <c r="I43" s="54">
        <v>9</v>
      </c>
      <c r="J43" s="54">
        <v>40</v>
      </c>
      <c r="K43" s="54">
        <v>22</v>
      </c>
      <c r="L43" s="54">
        <v>27</v>
      </c>
      <c r="M43" s="54" t="s">
        <v>571</v>
      </c>
      <c r="N43" s="54">
        <v>16</v>
      </c>
    </row>
    <row r="44" spans="1:14" ht="12" customHeight="1" x14ac:dyDescent="0.25">
      <c r="A44" s="19" t="s">
        <v>23</v>
      </c>
      <c r="B44" s="54">
        <v>922</v>
      </c>
      <c r="C44" s="54">
        <v>46</v>
      </c>
      <c r="D44" s="54">
        <v>138</v>
      </c>
      <c r="E44" s="54">
        <v>56</v>
      </c>
      <c r="F44" s="54">
        <v>71</v>
      </c>
      <c r="G44" s="54">
        <v>168</v>
      </c>
      <c r="H44" s="54">
        <v>357</v>
      </c>
      <c r="I44" s="54">
        <v>87</v>
      </c>
      <c r="J44" s="54">
        <v>293</v>
      </c>
      <c r="K44" s="54">
        <v>139</v>
      </c>
      <c r="L44" s="54">
        <v>221</v>
      </c>
      <c r="M44" s="54">
        <v>21</v>
      </c>
      <c r="N44" s="54">
        <v>125</v>
      </c>
    </row>
    <row r="45" spans="1:14" ht="12" customHeight="1" x14ac:dyDescent="0.25">
      <c r="A45" s="19" t="s">
        <v>56</v>
      </c>
      <c r="B45" s="54">
        <v>78</v>
      </c>
      <c r="C45" s="54">
        <v>8</v>
      </c>
      <c r="D45" s="54">
        <v>15</v>
      </c>
      <c r="E45" s="54">
        <v>7</v>
      </c>
      <c r="F45" s="54" t="s">
        <v>571</v>
      </c>
      <c r="G45" s="54">
        <v>9</v>
      </c>
      <c r="H45" s="54">
        <v>31</v>
      </c>
      <c r="I45" s="54" t="s">
        <v>571</v>
      </c>
      <c r="J45" s="54">
        <v>18</v>
      </c>
      <c r="K45" s="54">
        <v>11</v>
      </c>
      <c r="L45" s="54">
        <v>13</v>
      </c>
      <c r="M45" s="54" t="s">
        <v>571</v>
      </c>
      <c r="N45" s="54">
        <v>15</v>
      </c>
    </row>
    <row r="46" spans="1:14" ht="12" customHeight="1" x14ac:dyDescent="0.25">
      <c r="A46" s="12" t="s">
        <v>40</v>
      </c>
      <c r="B46" s="54">
        <v>169</v>
      </c>
      <c r="C46" s="54">
        <v>9</v>
      </c>
      <c r="D46" s="54">
        <v>32</v>
      </c>
      <c r="E46" s="54">
        <v>14</v>
      </c>
      <c r="F46" s="54">
        <v>13</v>
      </c>
      <c r="G46" s="54">
        <v>25</v>
      </c>
      <c r="H46" s="54">
        <v>63</v>
      </c>
      <c r="I46" s="54">
        <v>13</v>
      </c>
      <c r="J46" s="54">
        <v>53</v>
      </c>
      <c r="K46" s="54">
        <v>30</v>
      </c>
      <c r="L46" s="54">
        <v>31</v>
      </c>
      <c r="M46" s="54" t="s">
        <v>571</v>
      </c>
      <c r="N46" s="54">
        <v>27</v>
      </c>
    </row>
    <row r="47" spans="1:14" ht="12" customHeight="1" x14ac:dyDescent="0.25">
      <c r="A47" s="19" t="s">
        <v>22</v>
      </c>
      <c r="B47" s="54">
        <v>53</v>
      </c>
      <c r="C47" s="54" t="s">
        <v>571</v>
      </c>
      <c r="D47" s="54">
        <v>10</v>
      </c>
      <c r="E47" s="54" t="s">
        <v>571</v>
      </c>
      <c r="F47" s="54" t="s">
        <v>571</v>
      </c>
      <c r="G47" s="54">
        <v>10</v>
      </c>
      <c r="H47" s="54">
        <v>18</v>
      </c>
      <c r="I47" s="54" t="s">
        <v>571</v>
      </c>
      <c r="J47" s="54">
        <v>18</v>
      </c>
      <c r="K47" s="54">
        <v>8</v>
      </c>
      <c r="L47" s="54">
        <v>10</v>
      </c>
      <c r="M47" s="54" t="s">
        <v>571</v>
      </c>
      <c r="N47" s="54">
        <v>9</v>
      </c>
    </row>
    <row r="48" spans="1:14" ht="12" customHeight="1" x14ac:dyDescent="0.25">
      <c r="A48" s="19" t="s">
        <v>651</v>
      </c>
      <c r="B48" s="54">
        <v>41</v>
      </c>
      <c r="C48" s="54" t="s">
        <v>571</v>
      </c>
      <c r="D48" s="54">
        <v>6</v>
      </c>
      <c r="E48" s="54" t="s">
        <v>571</v>
      </c>
      <c r="F48" s="54" t="s">
        <v>571</v>
      </c>
      <c r="G48" s="54" t="s">
        <v>571</v>
      </c>
      <c r="H48" s="54">
        <v>16</v>
      </c>
      <c r="I48" s="54">
        <v>5</v>
      </c>
      <c r="J48" s="54">
        <v>13</v>
      </c>
      <c r="K48" s="54">
        <v>8</v>
      </c>
      <c r="L48" s="54">
        <v>7</v>
      </c>
      <c r="M48" s="54" t="s">
        <v>571</v>
      </c>
      <c r="N48" s="54">
        <v>5</v>
      </c>
    </row>
    <row r="49" spans="1:14" ht="12" customHeight="1" x14ac:dyDescent="0.25">
      <c r="A49" s="12" t="s">
        <v>41</v>
      </c>
      <c r="B49" s="54">
        <v>124</v>
      </c>
      <c r="C49" s="54">
        <v>8</v>
      </c>
      <c r="D49" s="54">
        <v>27</v>
      </c>
      <c r="E49" s="54">
        <v>9</v>
      </c>
      <c r="F49" s="54">
        <v>7</v>
      </c>
      <c r="G49" s="54">
        <v>15</v>
      </c>
      <c r="H49" s="54">
        <v>40</v>
      </c>
      <c r="I49" s="54">
        <v>16</v>
      </c>
      <c r="J49" s="54">
        <v>34</v>
      </c>
      <c r="K49" s="54">
        <v>19</v>
      </c>
      <c r="L49" s="54">
        <v>14</v>
      </c>
      <c r="M49" s="54">
        <v>6</v>
      </c>
      <c r="N49" s="54">
        <v>16</v>
      </c>
    </row>
    <row r="50" spans="1:14" ht="12" customHeight="1" x14ac:dyDescent="0.25">
      <c r="A50" s="12" t="s">
        <v>42</v>
      </c>
      <c r="B50" s="54">
        <v>61</v>
      </c>
      <c r="C50" s="54" t="s">
        <v>571</v>
      </c>
      <c r="D50" s="54">
        <v>10</v>
      </c>
      <c r="E50" s="54" t="s">
        <v>571</v>
      </c>
      <c r="F50" s="54" t="s">
        <v>571</v>
      </c>
      <c r="G50" s="54">
        <v>8</v>
      </c>
      <c r="H50" s="54">
        <v>21</v>
      </c>
      <c r="I50" s="54">
        <v>13</v>
      </c>
      <c r="J50" s="54">
        <v>16</v>
      </c>
      <c r="K50" s="54">
        <v>9</v>
      </c>
      <c r="L50" s="54">
        <v>6</v>
      </c>
      <c r="M50" s="54" t="s">
        <v>571</v>
      </c>
      <c r="N50" s="54" t="s">
        <v>571</v>
      </c>
    </row>
    <row r="51" spans="1:14" ht="12" customHeight="1" x14ac:dyDescent="0.25">
      <c r="A51" s="19" t="s">
        <v>59</v>
      </c>
      <c r="B51" s="54">
        <v>53</v>
      </c>
      <c r="C51" s="54" t="s">
        <v>571</v>
      </c>
      <c r="D51" s="54">
        <v>8</v>
      </c>
      <c r="E51" s="54" t="s">
        <v>571</v>
      </c>
      <c r="F51" s="54" t="s">
        <v>571</v>
      </c>
      <c r="G51" s="54">
        <v>8</v>
      </c>
      <c r="H51" s="54">
        <v>18</v>
      </c>
      <c r="I51" s="54">
        <v>12</v>
      </c>
      <c r="J51" s="54">
        <v>15</v>
      </c>
      <c r="K51" s="54">
        <v>8</v>
      </c>
      <c r="L51" s="54">
        <v>5</v>
      </c>
      <c r="M51" s="54" t="s">
        <v>571</v>
      </c>
      <c r="N51" s="54" t="s">
        <v>571</v>
      </c>
    </row>
    <row r="52" spans="1:14" ht="12" customHeight="1" x14ac:dyDescent="0.25">
      <c r="A52" s="12" t="s">
        <v>43</v>
      </c>
      <c r="B52" s="54">
        <v>63</v>
      </c>
      <c r="C52" s="54">
        <v>6</v>
      </c>
      <c r="D52" s="54">
        <v>17</v>
      </c>
      <c r="E52" s="54">
        <v>6</v>
      </c>
      <c r="F52" s="54" t="s">
        <v>571</v>
      </c>
      <c r="G52" s="54">
        <v>7</v>
      </c>
      <c r="H52" s="54">
        <v>19</v>
      </c>
      <c r="I52" s="54" t="s">
        <v>571</v>
      </c>
      <c r="J52" s="54">
        <v>17</v>
      </c>
      <c r="K52" s="54">
        <v>10</v>
      </c>
      <c r="L52" s="54">
        <v>8</v>
      </c>
      <c r="M52" s="54" t="s">
        <v>571</v>
      </c>
      <c r="N52" s="54">
        <v>11</v>
      </c>
    </row>
    <row r="53" spans="1:14" ht="12" customHeight="1" x14ac:dyDescent="0.25">
      <c r="A53" s="12" t="s">
        <v>44</v>
      </c>
      <c r="B53" s="54">
        <v>803</v>
      </c>
      <c r="C53" s="54">
        <v>48</v>
      </c>
      <c r="D53" s="54">
        <v>152</v>
      </c>
      <c r="E53" s="54">
        <v>62</v>
      </c>
      <c r="F53" s="54">
        <v>42</v>
      </c>
      <c r="G53" s="54">
        <v>112</v>
      </c>
      <c r="H53" s="54">
        <v>310</v>
      </c>
      <c r="I53" s="54">
        <v>78</v>
      </c>
      <c r="J53" s="54">
        <v>252</v>
      </c>
      <c r="K53" s="54">
        <v>141</v>
      </c>
      <c r="L53" s="54">
        <v>153</v>
      </c>
      <c r="M53" s="54">
        <v>19</v>
      </c>
      <c r="N53" s="54">
        <v>122</v>
      </c>
    </row>
    <row r="54" spans="1:14" ht="12" customHeight="1" x14ac:dyDescent="0.25">
      <c r="A54" s="12" t="s">
        <v>45</v>
      </c>
      <c r="B54" s="54">
        <v>505</v>
      </c>
      <c r="C54" s="54">
        <v>30</v>
      </c>
      <c r="D54" s="54">
        <v>85</v>
      </c>
      <c r="E54" s="54">
        <v>39</v>
      </c>
      <c r="F54" s="54">
        <v>28</v>
      </c>
      <c r="G54" s="54">
        <v>80</v>
      </c>
      <c r="H54" s="54">
        <v>203</v>
      </c>
      <c r="I54" s="54">
        <v>41</v>
      </c>
      <c r="J54" s="54">
        <v>143</v>
      </c>
      <c r="K54" s="54">
        <v>74</v>
      </c>
      <c r="L54" s="54">
        <v>114</v>
      </c>
      <c r="M54" s="54">
        <v>10</v>
      </c>
      <c r="N54" s="54">
        <v>74</v>
      </c>
    </row>
    <row r="55" spans="1:14" ht="12" customHeight="1" x14ac:dyDescent="0.25">
      <c r="A55" s="19" t="s">
        <v>27</v>
      </c>
      <c r="B55" s="54">
        <v>30</v>
      </c>
      <c r="C55" s="54" t="s">
        <v>571</v>
      </c>
      <c r="D55" s="54" t="s">
        <v>571</v>
      </c>
      <c r="E55" s="54" t="s">
        <v>571</v>
      </c>
      <c r="F55" s="54" t="s">
        <v>571</v>
      </c>
      <c r="G55" s="54" t="s">
        <v>571</v>
      </c>
      <c r="H55" s="54">
        <v>11</v>
      </c>
      <c r="I55" s="54" t="s">
        <v>571</v>
      </c>
      <c r="J55" s="54">
        <v>12</v>
      </c>
      <c r="K55" s="54">
        <v>8</v>
      </c>
      <c r="L55" s="54">
        <v>6</v>
      </c>
      <c r="M55" s="54" t="s">
        <v>571</v>
      </c>
      <c r="N55" s="54" t="s">
        <v>571</v>
      </c>
    </row>
    <row r="56" spans="1:14" ht="12" customHeight="1" x14ac:dyDescent="0.25">
      <c r="A56" s="19" t="s">
        <v>24</v>
      </c>
      <c r="B56" s="54">
        <v>57</v>
      </c>
      <c r="C56" s="54" t="s">
        <v>571</v>
      </c>
      <c r="D56" s="54">
        <v>10</v>
      </c>
      <c r="E56" s="54">
        <v>6</v>
      </c>
      <c r="F56" s="54" t="s">
        <v>571</v>
      </c>
      <c r="G56" s="54">
        <v>8</v>
      </c>
      <c r="H56" s="54">
        <v>16</v>
      </c>
      <c r="I56" s="54">
        <v>11</v>
      </c>
      <c r="J56" s="54">
        <v>18</v>
      </c>
      <c r="K56" s="54">
        <v>11</v>
      </c>
      <c r="L56" s="54">
        <v>7</v>
      </c>
      <c r="M56" s="54" t="s">
        <v>571</v>
      </c>
      <c r="N56" s="54">
        <v>10</v>
      </c>
    </row>
    <row r="57" spans="1:14" ht="12" customHeight="1" x14ac:dyDescent="0.25">
      <c r="A57" s="19" t="s">
        <v>26</v>
      </c>
      <c r="B57" s="54">
        <v>333</v>
      </c>
      <c r="C57" s="54">
        <v>18</v>
      </c>
      <c r="D57" s="54">
        <v>54</v>
      </c>
      <c r="E57" s="54">
        <v>22</v>
      </c>
      <c r="F57" s="54">
        <v>20</v>
      </c>
      <c r="G57" s="54">
        <v>59</v>
      </c>
      <c r="H57" s="54">
        <v>142</v>
      </c>
      <c r="I57" s="54">
        <v>17</v>
      </c>
      <c r="J57" s="54">
        <v>88</v>
      </c>
      <c r="K57" s="54">
        <v>44</v>
      </c>
      <c r="L57" s="54">
        <v>88</v>
      </c>
      <c r="M57" s="54">
        <v>6</v>
      </c>
      <c r="N57" s="54">
        <v>47</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279</v>
      </c>
      <c r="C59" s="54">
        <v>17</v>
      </c>
      <c r="D59" s="54">
        <v>63</v>
      </c>
      <c r="E59" s="54">
        <v>21</v>
      </c>
      <c r="F59" s="54">
        <v>13</v>
      </c>
      <c r="G59" s="54">
        <v>29</v>
      </c>
      <c r="H59" s="54">
        <v>100</v>
      </c>
      <c r="I59" s="54">
        <v>36</v>
      </c>
      <c r="J59" s="54">
        <v>104</v>
      </c>
      <c r="K59" s="54">
        <v>63</v>
      </c>
      <c r="L59" s="54">
        <v>36</v>
      </c>
      <c r="M59" s="54">
        <v>8</v>
      </c>
      <c r="N59" s="54">
        <v>46</v>
      </c>
    </row>
    <row r="60" spans="1:14" ht="12" customHeight="1" x14ac:dyDescent="0.25">
      <c r="A60" s="19" t="s">
        <v>25</v>
      </c>
      <c r="B60" s="54">
        <v>33</v>
      </c>
      <c r="C60" s="54" t="s">
        <v>571</v>
      </c>
      <c r="D60" s="54">
        <v>6</v>
      </c>
      <c r="E60" s="54" t="s">
        <v>571</v>
      </c>
      <c r="F60" s="54" t="s">
        <v>571</v>
      </c>
      <c r="G60" s="54" t="s">
        <v>571</v>
      </c>
      <c r="H60" s="54">
        <v>11</v>
      </c>
      <c r="I60" s="54" t="s">
        <v>571</v>
      </c>
      <c r="J60" s="54">
        <v>14</v>
      </c>
      <c r="K60" s="54">
        <v>7</v>
      </c>
      <c r="L60" s="54" t="s">
        <v>571</v>
      </c>
      <c r="M60" s="54" t="s">
        <v>571</v>
      </c>
      <c r="N60" s="54" t="s">
        <v>571</v>
      </c>
    </row>
    <row r="61" spans="1:14" ht="12" customHeight="1" x14ac:dyDescent="0.25">
      <c r="A61" s="19" t="s">
        <v>58</v>
      </c>
      <c r="B61" s="54">
        <v>35</v>
      </c>
      <c r="C61" s="54" t="s">
        <v>571</v>
      </c>
      <c r="D61" s="54">
        <v>8</v>
      </c>
      <c r="E61" s="54" t="s">
        <v>571</v>
      </c>
      <c r="F61" s="54" t="s">
        <v>571</v>
      </c>
      <c r="G61" s="54" t="s">
        <v>571</v>
      </c>
      <c r="H61" s="54">
        <v>12</v>
      </c>
      <c r="I61" s="54" t="s">
        <v>571</v>
      </c>
      <c r="J61" s="54">
        <v>10</v>
      </c>
      <c r="K61" s="54">
        <v>7</v>
      </c>
      <c r="L61" s="54" t="s">
        <v>571</v>
      </c>
      <c r="M61" s="54" t="s">
        <v>571</v>
      </c>
      <c r="N61" s="54">
        <v>7</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61</v>
      </c>
      <c r="C64" s="54" t="s">
        <v>571</v>
      </c>
      <c r="D64" s="54">
        <v>12</v>
      </c>
      <c r="E64" s="54" t="s">
        <v>571</v>
      </c>
      <c r="F64" s="54" t="s">
        <v>571</v>
      </c>
      <c r="G64" s="54">
        <v>6</v>
      </c>
      <c r="H64" s="54">
        <v>22</v>
      </c>
      <c r="I64" s="54">
        <v>11</v>
      </c>
      <c r="J64" s="54">
        <v>25</v>
      </c>
      <c r="K64" s="54">
        <v>12</v>
      </c>
      <c r="L64" s="54">
        <v>8</v>
      </c>
      <c r="M64" s="54" t="s">
        <v>571</v>
      </c>
      <c r="N64" s="54">
        <v>9</v>
      </c>
    </row>
    <row r="65" spans="1:14" ht="12" customHeight="1" x14ac:dyDescent="0.25">
      <c r="A65" s="12" t="s">
        <v>515</v>
      </c>
      <c r="B65" s="54">
        <v>436</v>
      </c>
      <c r="C65" s="54">
        <v>26</v>
      </c>
      <c r="D65" s="54">
        <v>63</v>
      </c>
      <c r="E65" s="54">
        <v>31</v>
      </c>
      <c r="F65" s="54">
        <v>30</v>
      </c>
      <c r="G65" s="54">
        <v>74</v>
      </c>
      <c r="H65" s="54">
        <v>165</v>
      </c>
      <c r="I65" s="54">
        <v>48</v>
      </c>
      <c r="J65" s="54">
        <v>114</v>
      </c>
      <c r="K65" s="54">
        <v>59</v>
      </c>
      <c r="L65" s="54">
        <v>82</v>
      </c>
      <c r="M65" s="54">
        <v>11</v>
      </c>
      <c r="N65" s="54">
        <v>52</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515</v>
      </c>
      <c r="C67" s="54">
        <v>21</v>
      </c>
      <c r="D67" s="54">
        <v>73</v>
      </c>
      <c r="E67" s="54">
        <v>35</v>
      </c>
      <c r="F67" s="54">
        <v>37</v>
      </c>
      <c r="G67" s="54">
        <v>99</v>
      </c>
      <c r="H67" s="54">
        <v>205</v>
      </c>
      <c r="I67" s="54">
        <v>44</v>
      </c>
      <c r="J67" s="54">
        <v>151</v>
      </c>
      <c r="K67" s="54">
        <v>85</v>
      </c>
      <c r="L67" s="54">
        <v>95</v>
      </c>
      <c r="M67" s="54">
        <v>18</v>
      </c>
      <c r="N67" s="54">
        <v>57</v>
      </c>
    </row>
    <row r="68" spans="1:14" ht="12" customHeight="1" x14ac:dyDescent="0.25">
      <c r="A68" s="12" t="s">
        <v>47</v>
      </c>
      <c r="B68" s="54">
        <v>1248</v>
      </c>
      <c r="C68" s="54">
        <v>71</v>
      </c>
      <c r="D68" s="54">
        <v>212</v>
      </c>
      <c r="E68" s="54">
        <v>97</v>
      </c>
      <c r="F68" s="54">
        <v>74</v>
      </c>
      <c r="G68" s="54">
        <v>212</v>
      </c>
      <c r="H68" s="54">
        <v>515</v>
      </c>
      <c r="I68" s="54">
        <v>66</v>
      </c>
      <c r="J68" s="54">
        <v>329</v>
      </c>
      <c r="K68" s="54">
        <v>164</v>
      </c>
      <c r="L68" s="54">
        <v>288</v>
      </c>
      <c r="M68" s="54">
        <v>27</v>
      </c>
      <c r="N68" s="54">
        <v>183</v>
      </c>
    </row>
    <row r="69" spans="1:14" ht="12" customHeight="1" x14ac:dyDescent="0.25">
      <c r="A69" s="12" t="s">
        <v>48</v>
      </c>
      <c r="B69" s="54">
        <v>2144</v>
      </c>
      <c r="C69" s="54">
        <v>99</v>
      </c>
      <c r="D69" s="54">
        <v>304</v>
      </c>
      <c r="E69" s="54">
        <v>137</v>
      </c>
      <c r="F69" s="54">
        <v>163</v>
      </c>
      <c r="G69" s="54">
        <v>389</v>
      </c>
      <c r="H69" s="54">
        <v>831</v>
      </c>
      <c r="I69" s="54">
        <v>220</v>
      </c>
      <c r="J69" s="54">
        <v>680</v>
      </c>
      <c r="K69" s="54">
        <v>358</v>
      </c>
      <c r="L69" s="54">
        <v>436</v>
      </c>
      <c r="M69" s="54">
        <v>58</v>
      </c>
      <c r="N69" s="54">
        <v>255</v>
      </c>
    </row>
    <row r="70" spans="1:14" ht="12" customHeight="1" x14ac:dyDescent="0.25">
      <c r="A70" s="12" t="s">
        <v>50</v>
      </c>
      <c r="B70" s="54">
        <v>1053</v>
      </c>
      <c r="C70" s="54">
        <v>50</v>
      </c>
      <c r="D70" s="54">
        <v>133</v>
      </c>
      <c r="E70" s="54">
        <v>72</v>
      </c>
      <c r="F70" s="54">
        <v>72</v>
      </c>
      <c r="G70" s="54">
        <v>171</v>
      </c>
      <c r="H70" s="54">
        <v>395</v>
      </c>
      <c r="I70" s="54">
        <v>161</v>
      </c>
      <c r="J70" s="54">
        <v>317</v>
      </c>
      <c r="K70" s="54">
        <v>187</v>
      </c>
      <c r="L70" s="54">
        <v>143</v>
      </c>
      <c r="M70" s="54">
        <v>28</v>
      </c>
      <c r="N70" s="54">
        <v>99</v>
      </c>
    </row>
    <row r="71" spans="1:14" ht="12" customHeight="1" x14ac:dyDescent="0.25">
      <c r="A71" s="12" t="s">
        <v>49</v>
      </c>
      <c r="B71" s="54">
        <v>1105</v>
      </c>
      <c r="C71" s="54">
        <v>55</v>
      </c>
      <c r="D71" s="54">
        <v>174</v>
      </c>
      <c r="E71" s="54">
        <v>89</v>
      </c>
      <c r="F71" s="54">
        <v>83</v>
      </c>
      <c r="G71" s="54">
        <v>209</v>
      </c>
      <c r="H71" s="54">
        <v>392</v>
      </c>
      <c r="I71" s="54">
        <v>104</v>
      </c>
      <c r="J71" s="54">
        <v>304</v>
      </c>
      <c r="K71" s="54">
        <v>172</v>
      </c>
      <c r="L71" s="54">
        <v>213</v>
      </c>
      <c r="M71" s="54">
        <v>33</v>
      </c>
      <c r="N71" s="54">
        <v>127</v>
      </c>
    </row>
    <row r="72" spans="1:14" s="42" customFormat="1" ht="20.100000000000001" customHeight="1" x14ac:dyDescent="0.25">
      <c r="A72" s="38" t="s">
        <v>13</v>
      </c>
      <c r="B72" s="58">
        <v>5130</v>
      </c>
      <c r="C72" s="58">
        <v>260</v>
      </c>
      <c r="D72" s="58">
        <v>833</v>
      </c>
      <c r="E72" s="58">
        <v>392</v>
      </c>
      <c r="F72" s="58">
        <v>341</v>
      </c>
      <c r="G72" s="58">
        <v>839</v>
      </c>
      <c r="H72" s="58">
        <v>1936</v>
      </c>
      <c r="I72" s="58">
        <v>529</v>
      </c>
      <c r="J72" s="58">
        <v>1493</v>
      </c>
      <c r="K72" s="58">
        <v>833</v>
      </c>
      <c r="L72" s="58">
        <v>995</v>
      </c>
      <c r="M72" s="58">
        <v>142</v>
      </c>
      <c r="N72" s="58">
        <v>648</v>
      </c>
    </row>
    <row r="73" spans="1:14" ht="12" customHeight="1" x14ac:dyDescent="0.25">
      <c r="A73" s="12" t="s">
        <v>36</v>
      </c>
      <c r="B73" s="54">
        <v>3711</v>
      </c>
      <c r="C73" s="54">
        <v>179</v>
      </c>
      <c r="D73" s="54">
        <v>577</v>
      </c>
      <c r="E73" s="54">
        <v>282</v>
      </c>
      <c r="F73" s="54">
        <v>255</v>
      </c>
      <c r="G73" s="54">
        <v>631</v>
      </c>
      <c r="H73" s="54">
        <v>1404</v>
      </c>
      <c r="I73" s="54">
        <v>382</v>
      </c>
      <c r="J73" s="54">
        <v>1070</v>
      </c>
      <c r="K73" s="54">
        <v>600</v>
      </c>
      <c r="L73" s="54">
        <v>731</v>
      </c>
      <c r="M73" s="54">
        <v>104</v>
      </c>
      <c r="N73" s="54">
        <v>447</v>
      </c>
    </row>
    <row r="74" spans="1:14" ht="12" customHeight="1" x14ac:dyDescent="0.25">
      <c r="A74" s="12" t="s">
        <v>630</v>
      </c>
      <c r="B74" s="54">
        <v>1774</v>
      </c>
      <c r="C74" s="54">
        <v>81</v>
      </c>
      <c r="D74" s="54">
        <v>263</v>
      </c>
      <c r="E74" s="54">
        <v>138</v>
      </c>
      <c r="F74" s="54">
        <v>128</v>
      </c>
      <c r="G74" s="54">
        <v>300</v>
      </c>
      <c r="H74" s="54">
        <v>638</v>
      </c>
      <c r="I74" s="54">
        <v>226</v>
      </c>
      <c r="J74" s="54">
        <v>512</v>
      </c>
      <c r="K74" s="54">
        <v>309</v>
      </c>
      <c r="L74" s="54">
        <v>302</v>
      </c>
      <c r="M74" s="54">
        <v>51</v>
      </c>
      <c r="N74" s="54">
        <v>182</v>
      </c>
    </row>
    <row r="75" spans="1:14" ht="12" customHeight="1" x14ac:dyDescent="0.25">
      <c r="A75" s="19" t="s">
        <v>19</v>
      </c>
      <c r="B75" s="54">
        <v>28</v>
      </c>
      <c r="C75" s="54" t="s">
        <v>571</v>
      </c>
      <c r="D75" s="54">
        <v>9</v>
      </c>
      <c r="E75" s="54" t="s">
        <v>571</v>
      </c>
      <c r="F75" s="54" t="s">
        <v>571</v>
      </c>
      <c r="G75" s="54" t="s">
        <v>571</v>
      </c>
      <c r="H75" s="54">
        <v>8</v>
      </c>
      <c r="I75" s="54" t="s">
        <v>571</v>
      </c>
      <c r="J75" s="54">
        <v>10</v>
      </c>
      <c r="K75" s="54">
        <v>7</v>
      </c>
      <c r="L75" s="54" t="s">
        <v>571</v>
      </c>
      <c r="M75" s="54" t="s">
        <v>571</v>
      </c>
      <c r="N75" s="54" t="s">
        <v>571</v>
      </c>
    </row>
    <row r="76" spans="1:14" ht="12" customHeight="1" x14ac:dyDescent="0.25">
      <c r="A76" s="19" t="s">
        <v>51</v>
      </c>
      <c r="B76" s="54">
        <v>58</v>
      </c>
      <c r="C76" s="54" t="s">
        <v>571</v>
      </c>
      <c r="D76" s="54">
        <v>7</v>
      </c>
      <c r="E76" s="54">
        <v>5</v>
      </c>
      <c r="F76" s="54" t="s">
        <v>571</v>
      </c>
      <c r="G76" s="54">
        <v>7</v>
      </c>
      <c r="H76" s="54">
        <v>23</v>
      </c>
      <c r="I76" s="54">
        <v>9</v>
      </c>
      <c r="J76" s="54">
        <v>11</v>
      </c>
      <c r="K76" s="54">
        <v>7</v>
      </c>
      <c r="L76" s="54" t="s">
        <v>571</v>
      </c>
      <c r="M76" s="54" t="s">
        <v>571</v>
      </c>
      <c r="N76" s="54" t="s">
        <v>571</v>
      </c>
    </row>
    <row r="77" spans="1:14" ht="12" customHeight="1" x14ac:dyDescent="0.25">
      <c r="A77" s="19" t="s">
        <v>15</v>
      </c>
      <c r="B77" s="54">
        <v>114</v>
      </c>
      <c r="C77" s="54">
        <v>5</v>
      </c>
      <c r="D77" s="54">
        <v>15</v>
      </c>
      <c r="E77" s="54">
        <v>8</v>
      </c>
      <c r="F77" s="54">
        <v>9</v>
      </c>
      <c r="G77" s="54">
        <v>14</v>
      </c>
      <c r="H77" s="54">
        <v>44</v>
      </c>
      <c r="I77" s="54">
        <v>19</v>
      </c>
      <c r="J77" s="54">
        <v>46</v>
      </c>
      <c r="K77" s="54">
        <v>30</v>
      </c>
      <c r="L77" s="54">
        <v>22</v>
      </c>
      <c r="M77" s="54" t="s">
        <v>571</v>
      </c>
      <c r="N77" s="54">
        <v>11</v>
      </c>
    </row>
    <row r="78" spans="1:14" ht="12" customHeight="1" x14ac:dyDescent="0.25">
      <c r="A78" s="19" t="s">
        <v>16</v>
      </c>
      <c r="B78" s="54">
        <v>221</v>
      </c>
      <c r="C78" s="54">
        <v>9</v>
      </c>
      <c r="D78" s="54">
        <v>30</v>
      </c>
      <c r="E78" s="54">
        <v>14</v>
      </c>
      <c r="F78" s="54">
        <v>16</v>
      </c>
      <c r="G78" s="54">
        <v>34</v>
      </c>
      <c r="H78" s="54">
        <v>80</v>
      </c>
      <c r="I78" s="54">
        <v>38</v>
      </c>
      <c r="J78" s="54">
        <v>80</v>
      </c>
      <c r="K78" s="54">
        <v>53</v>
      </c>
      <c r="L78" s="54">
        <v>36</v>
      </c>
      <c r="M78" s="54" t="s">
        <v>571</v>
      </c>
      <c r="N78" s="54">
        <v>24</v>
      </c>
    </row>
    <row r="79" spans="1:14" ht="12" customHeight="1" x14ac:dyDescent="0.25">
      <c r="A79" s="19" t="s">
        <v>52</v>
      </c>
      <c r="B79" s="54">
        <v>58</v>
      </c>
      <c r="C79" s="54" t="s">
        <v>571</v>
      </c>
      <c r="D79" s="54">
        <v>7</v>
      </c>
      <c r="E79" s="54" t="s">
        <v>571</v>
      </c>
      <c r="F79" s="54" t="s">
        <v>571</v>
      </c>
      <c r="G79" s="54">
        <v>9</v>
      </c>
      <c r="H79" s="54">
        <v>23</v>
      </c>
      <c r="I79" s="54">
        <v>10</v>
      </c>
      <c r="J79" s="54">
        <v>17</v>
      </c>
      <c r="K79" s="54">
        <v>12</v>
      </c>
      <c r="L79" s="54">
        <v>6</v>
      </c>
      <c r="M79" s="54" t="s">
        <v>571</v>
      </c>
      <c r="N79" s="54" t="s">
        <v>571</v>
      </c>
    </row>
    <row r="80" spans="1:14" ht="12" customHeight="1" x14ac:dyDescent="0.25">
      <c r="A80" s="19" t="s">
        <v>53</v>
      </c>
      <c r="B80" s="54">
        <v>95</v>
      </c>
      <c r="C80" s="54" t="s">
        <v>571</v>
      </c>
      <c r="D80" s="54">
        <v>13</v>
      </c>
      <c r="E80" s="54">
        <v>8</v>
      </c>
      <c r="F80" s="54" t="s">
        <v>571</v>
      </c>
      <c r="G80" s="54">
        <v>13</v>
      </c>
      <c r="H80" s="54">
        <v>32</v>
      </c>
      <c r="I80" s="54">
        <v>23</v>
      </c>
      <c r="J80" s="54">
        <v>27</v>
      </c>
      <c r="K80" s="54">
        <v>16</v>
      </c>
      <c r="L80" s="54">
        <v>9</v>
      </c>
      <c r="M80" s="54" t="s">
        <v>571</v>
      </c>
      <c r="N80" s="54">
        <v>7</v>
      </c>
    </row>
    <row r="81" spans="1:14" ht="12" customHeight="1" x14ac:dyDescent="0.25">
      <c r="A81" s="19" t="s">
        <v>18</v>
      </c>
      <c r="B81" s="54">
        <v>633</v>
      </c>
      <c r="C81" s="54">
        <v>30</v>
      </c>
      <c r="D81" s="54">
        <v>100</v>
      </c>
      <c r="E81" s="54">
        <v>48</v>
      </c>
      <c r="F81" s="54">
        <v>47</v>
      </c>
      <c r="G81" s="54">
        <v>121</v>
      </c>
      <c r="H81" s="54">
        <v>226</v>
      </c>
      <c r="I81" s="54">
        <v>60</v>
      </c>
      <c r="J81" s="54">
        <v>181</v>
      </c>
      <c r="K81" s="54">
        <v>103</v>
      </c>
      <c r="L81" s="54">
        <v>138</v>
      </c>
      <c r="M81" s="54">
        <v>18</v>
      </c>
      <c r="N81" s="54">
        <v>74</v>
      </c>
    </row>
    <row r="82" spans="1:14" ht="12" customHeight="1" x14ac:dyDescent="0.25">
      <c r="A82" s="19" t="s">
        <v>54</v>
      </c>
      <c r="B82" s="54">
        <v>60</v>
      </c>
      <c r="C82" s="54" t="s">
        <v>571</v>
      </c>
      <c r="D82" s="54">
        <v>8</v>
      </c>
      <c r="E82" s="54" t="s">
        <v>571</v>
      </c>
      <c r="F82" s="54">
        <v>5</v>
      </c>
      <c r="G82" s="54">
        <v>11</v>
      </c>
      <c r="H82" s="54">
        <v>23</v>
      </c>
      <c r="I82" s="54" t="s">
        <v>571</v>
      </c>
      <c r="J82" s="54">
        <v>15</v>
      </c>
      <c r="K82" s="54">
        <v>7</v>
      </c>
      <c r="L82" s="54">
        <v>11</v>
      </c>
      <c r="M82" s="54" t="s">
        <v>571</v>
      </c>
      <c r="N82" s="54">
        <v>6</v>
      </c>
    </row>
    <row r="83" spans="1:14" ht="12" customHeight="1" x14ac:dyDescent="0.25">
      <c r="A83" s="19" t="s">
        <v>20</v>
      </c>
      <c r="B83" s="54">
        <v>218</v>
      </c>
      <c r="C83" s="54">
        <v>9</v>
      </c>
      <c r="D83" s="54">
        <v>30</v>
      </c>
      <c r="E83" s="54">
        <v>19</v>
      </c>
      <c r="F83" s="54">
        <v>20</v>
      </c>
      <c r="G83" s="54">
        <v>45</v>
      </c>
      <c r="H83" s="54">
        <v>79</v>
      </c>
      <c r="I83" s="54">
        <v>17</v>
      </c>
      <c r="J83" s="54">
        <v>54</v>
      </c>
      <c r="K83" s="54">
        <v>31</v>
      </c>
      <c r="L83" s="54">
        <v>41</v>
      </c>
      <c r="M83" s="54">
        <v>7</v>
      </c>
      <c r="N83" s="54">
        <v>20</v>
      </c>
    </row>
    <row r="84" spans="1:14" ht="12" customHeight="1" x14ac:dyDescent="0.25">
      <c r="A84" s="19" t="s">
        <v>55</v>
      </c>
      <c r="B84" s="54">
        <v>38</v>
      </c>
      <c r="C84" s="54" t="s">
        <v>571</v>
      </c>
      <c r="D84" s="54">
        <v>5</v>
      </c>
      <c r="E84" s="54" t="s">
        <v>571</v>
      </c>
      <c r="F84" s="54" t="s">
        <v>571</v>
      </c>
      <c r="G84" s="54">
        <v>9</v>
      </c>
      <c r="H84" s="54">
        <v>14</v>
      </c>
      <c r="I84" s="54" t="s">
        <v>571</v>
      </c>
      <c r="J84" s="54">
        <v>10</v>
      </c>
      <c r="K84" s="54">
        <v>6</v>
      </c>
      <c r="L84" s="54">
        <v>5</v>
      </c>
      <c r="M84" s="54" t="s">
        <v>571</v>
      </c>
      <c r="N84" s="54" t="s">
        <v>571</v>
      </c>
    </row>
    <row r="85" spans="1:14" ht="12" customHeight="1" x14ac:dyDescent="0.25">
      <c r="A85" s="19" t="s">
        <v>60</v>
      </c>
      <c r="B85" s="54">
        <v>54</v>
      </c>
      <c r="C85" s="54" t="s">
        <v>571</v>
      </c>
      <c r="D85" s="54">
        <v>6</v>
      </c>
      <c r="E85" s="54" t="s">
        <v>571</v>
      </c>
      <c r="F85" s="54" t="s">
        <v>571</v>
      </c>
      <c r="G85" s="54">
        <v>7</v>
      </c>
      <c r="H85" s="54">
        <v>20</v>
      </c>
      <c r="I85" s="54">
        <v>11</v>
      </c>
      <c r="J85" s="54">
        <v>11</v>
      </c>
      <c r="K85" s="54">
        <v>7</v>
      </c>
      <c r="L85" s="54" t="s">
        <v>571</v>
      </c>
      <c r="M85" s="54" t="s">
        <v>571</v>
      </c>
      <c r="N85" s="54" t="s">
        <v>571</v>
      </c>
    </row>
    <row r="86" spans="1:14" ht="12" customHeight="1" x14ac:dyDescent="0.25">
      <c r="A86" s="12" t="s">
        <v>37</v>
      </c>
      <c r="B86" s="54">
        <v>1937</v>
      </c>
      <c r="C86" s="54">
        <v>98</v>
      </c>
      <c r="D86" s="54">
        <v>314</v>
      </c>
      <c r="E86" s="54">
        <v>144</v>
      </c>
      <c r="F86" s="54">
        <v>127</v>
      </c>
      <c r="G86" s="54">
        <v>331</v>
      </c>
      <c r="H86" s="54">
        <v>766</v>
      </c>
      <c r="I86" s="54">
        <v>156</v>
      </c>
      <c r="J86" s="54">
        <v>558</v>
      </c>
      <c r="K86" s="54">
        <v>290</v>
      </c>
      <c r="L86" s="54">
        <v>429</v>
      </c>
      <c r="M86" s="54">
        <v>52</v>
      </c>
      <c r="N86" s="54">
        <v>265</v>
      </c>
    </row>
    <row r="87" spans="1:14" ht="12" customHeight="1" x14ac:dyDescent="0.25">
      <c r="A87" s="19" t="s">
        <v>38</v>
      </c>
      <c r="B87" s="54">
        <v>108</v>
      </c>
      <c r="C87" s="54">
        <v>6</v>
      </c>
      <c r="D87" s="54">
        <v>17</v>
      </c>
      <c r="E87" s="54">
        <v>10</v>
      </c>
      <c r="F87" s="54">
        <v>7</v>
      </c>
      <c r="G87" s="54">
        <v>18</v>
      </c>
      <c r="H87" s="54">
        <v>42</v>
      </c>
      <c r="I87" s="54">
        <v>9</v>
      </c>
      <c r="J87" s="54">
        <v>31</v>
      </c>
      <c r="K87" s="54">
        <v>20</v>
      </c>
      <c r="L87" s="54">
        <v>17</v>
      </c>
      <c r="M87" s="54" t="s">
        <v>571</v>
      </c>
      <c r="N87" s="54">
        <v>13</v>
      </c>
    </row>
    <row r="88" spans="1:14"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row>
    <row r="89" spans="1:14" ht="12" customHeight="1" x14ac:dyDescent="0.25">
      <c r="A89" s="19" t="s">
        <v>17</v>
      </c>
      <c r="B89" s="54">
        <v>129</v>
      </c>
      <c r="C89" s="54">
        <v>5</v>
      </c>
      <c r="D89" s="54">
        <v>18</v>
      </c>
      <c r="E89" s="54">
        <v>9</v>
      </c>
      <c r="F89" s="54">
        <v>10</v>
      </c>
      <c r="G89" s="54">
        <v>30</v>
      </c>
      <c r="H89" s="54">
        <v>45</v>
      </c>
      <c r="I89" s="54">
        <v>12</v>
      </c>
      <c r="J89" s="54">
        <v>39</v>
      </c>
      <c r="K89" s="54">
        <v>24</v>
      </c>
      <c r="L89" s="54">
        <v>25</v>
      </c>
      <c r="M89" s="54">
        <v>6</v>
      </c>
      <c r="N89" s="54">
        <v>12</v>
      </c>
    </row>
    <row r="90" spans="1:14" ht="12" customHeight="1" x14ac:dyDescent="0.25">
      <c r="A90" s="19" t="s">
        <v>39</v>
      </c>
      <c r="B90" s="54">
        <v>600</v>
      </c>
      <c r="C90" s="54">
        <v>33</v>
      </c>
      <c r="D90" s="54">
        <v>101</v>
      </c>
      <c r="E90" s="54">
        <v>51</v>
      </c>
      <c r="F90" s="54">
        <v>37</v>
      </c>
      <c r="G90" s="54">
        <v>100</v>
      </c>
      <c r="H90" s="54">
        <v>249</v>
      </c>
      <c r="I90" s="54">
        <v>29</v>
      </c>
      <c r="J90" s="54">
        <v>156</v>
      </c>
      <c r="K90" s="54">
        <v>77</v>
      </c>
      <c r="L90" s="54">
        <v>141</v>
      </c>
      <c r="M90" s="54">
        <v>12</v>
      </c>
      <c r="N90" s="54">
        <v>86</v>
      </c>
    </row>
    <row r="91" spans="1:14" ht="12" customHeight="1" x14ac:dyDescent="0.25">
      <c r="A91" s="19" t="s">
        <v>21</v>
      </c>
      <c r="B91" s="54">
        <v>119</v>
      </c>
      <c r="C91" s="54" t="s">
        <v>571</v>
      </c>
      <c r="D91" s="54">
        <v>16</v>
      </c>
      <c r="E91" s="54">
        <v>7</v>
      </c>
      <c r="F91" s="54">
        <v>11</v>
      </c>
      <c r="G91" s="54">
        <v>19</v>
      </c>
      <c r="H91" s="54">
        <v>54</v>
      </c>
      <c r="I91" s="54">
        <v>8</v>
      </c>
      <c r="J91" s="54">
        <v>35</v>
      </c>
      <c r="K91" s="54">
        <v>20</v>
      </c>
      <c r="L91" s="54">
        <v>24</v>
      </c>
      <c r="M91" s="54" t="s">
        <v>571</v>
      </c>
      <c r="N91" s="54">
        <v>14</v>
      </c>
    </row>
    <row r="92" spans="1:14" ht="12" customHeight="1" x14ac:dyDescent="0.25">
      <c r="A92" s="19" t="s">
        <v>23</v>
      </c>
      <c r="B92" s="54">
        <v>626</v>
      </c>
      <c r="C92" s="54">
        <v>30</v>
      </c>
      <c r="D92" s="54">
        <v>99</v>
      </c>
      <c r="E92" s="54">
        <v>40</v>
      </c>
      <c r="F92" s="54">
        <v>45</v>
      </c>
      <c r="G92" s="54">
        <v>108</v>
      </c>
      <c r="H92" s="54">
        <v>236</v>
      </c>
      <c r="I92" s="54">
        <v>68</v>
      </c>
      <c r="J92" s="54">
        <v>202</v>
      </c>
      <c r="K92" s="54">
        <v>102</v>
      </c>
      <c r="L92" s="54">
        <v>156</v>
      </c>
      <c r="M92" s="54">
        <v>17</v>
      </c>
      <c r="N92" s="54">
        <v>86</v>
      </c>
    </row>
    <row r="93" spans="1:14" ht="12" customHeight="1" x14ac:dyDescent="0.25">
      <c r="A93" s="19" t="s">
        <v>56</v>
      </c>
      <c r="B93" s="54">
        <v>76</v>
      </c>
      <c r="C93" s="54">
        <v>8</v>
      </c>
      <c r="D93" s="54">
        <v>15</v>
      </c>
      <c r="E93" s="54">
        <v>7</v>
      </c>
      <c r="F93" s="54" t="s">
        <v>571</v>
      </c>
      <c r="G93" s="54">
        <v>9</v>
      </c>
      <c r="H93" s="54">
        <v>30</v>
      </c>
      <c r="I93" s="54" t="s">
        <v>571</v>
      </c>
      <c r="J93" s="54">
        <v>18</v>
      </c>
      <c r="K93" s="54">
        <v>11</v>
      </c>
      <c r="L93" s="54">
        <v>13</v>
      </c>
      <c r="M93" s="54" t="s">
        <v>571</v>
      </c>
      <c r="N93" s="54">
        <v>15</v>
      </c>
    </row>
    <row r="94" spans="1:14" ht="12" customHeight="1" x14ac:dyDescent="0.25">
      <c r="A94" s="12" t="s">
        <v>40</v>
      </c>
      <c r="B94" s="54">
        <v>153</v>
      </c>
      <c r="C94" s="54">
        <v>8</v>
      </c>
      <c r="D94" s="54">
        <v>29</v>
      </c>
      <c r="E94" s="54">
        <v>13</v>
      </c>
      <c r="F94" s="54">
        <v>12</v>
      </c>
      <c r="G94" s="54">
        <v>22</v>
      </c>
      <c r="H94" s="54">
        <v>57</v>
      </c>
      <c r="I94" s="54">
        <v>12</v>
      </c>
      <c r="J94" s="54">
        <v>49</v>
      </c>
      <c r="K94" s="54">
        <v>27</v>
      </c>
      <c r="L94" s="54">
        <v>29</v>
      </c>
      <c r="M94" s="54" t="s">
        <v>571</v>
      </c>
      <c r="N94" s="54">
        <v>25</v>
      </c>
    </row>
    <row r="95" spans="1:14" ht="12" customHeight="1" x14ac:dyDescent="0.25">
      <c r="A95" s="19" t="s">
        <v>22</v>
      </c>
      <c r="B95" s="54">
        <v>45</v>
      </c>
      <c r="C95" s="54" t="s">
        <v>571</v>
      </c>
      <c r="D95" s="54">
        <v>9</v>
      </c>
      <c r="E95" s="54" t="s">
        <v>571</v>
      </c>
      <c r="F95" s="54" t="s">
        <v>571</v>
      </c>
      <c r="G95" s="54">
        <v>8</v>
      </c>
      <c r="H95" s="54">
        <v>16</v>
      </c>
      <c r="I95" s="54" t="s">
        <v>571</v>
      </c>
      <c r="J95" s="54">
        <v>15</v>
      </c>
      <c r="K95" s="54">
        <v>6</v>
      </c>
      <c r="L95" s="54">
        <v>9</v>
      </c>
      <c r="M95" s="54" t="s">
        <v>571</v>
      </c>
      <c r="N95" s="54">
        <v>8</v>
      </c>
    </row>
    <row r="96" spans="1:14" ht="12" customHeight="1" x14ac:dyDescent="0.25">
      <c r="A96" s="19" t="s">
        <v>651</v>
      </c>
      <c r="B96" s="54">
        <v>35</v>
      </c>
      <c r="C96" s="54" t="s">
        <v>571</v>
      </c>
      <c r="D96" s="54">
        <v>5</v>
      </c>
      <c r="E96" s="54" t="s">
        <v>571</v>
      </c>
      <c r="F96" s="54" t="s">
        <v>571</v>
      </c>
      <c r="G96" s="54" t="s">
        <v>571</v>
      </c>
      <c r="H96" s="54">
        <v>14</v>
      </c>
      <c r="I96" s="54">
        <v>5</v>
      </c>
      <c r="J96" s="54">
        <v>12</v>
      </c>
      <c r="K96" s="54">
        <v>8</v>
      </c>
      <c r="L96" s="54">
        <v>7</v>
      </c>
      <c r="M96" s="54" t="s">
        <v>571</v>
      </c>
      <c r="N96" s="54" t="s">
        <v>571</v>
      </c>
    </row>
    <row r="97" spans="1:14" ht="12" customHeight="1" x14ac:dyDescent="0.25">
      <c r="A97" s="12" t="s">
        <v>41</v>
      </c>
      <c r="B97" s="54">
        <v>109</v>
      </c>
      <c r="C97" s="54">
        <v>8</v>
      </c>
      <c r="D97" s="54">
        <v>24</v>
      </c>
      <c r="E97" s="54">
        <v>8</v>
      </c>
      <c r="F97" s="54">
        <v>6</v>
      </c>
      <c r="G97" s="54">
        <v>13</v>
      </c>
      <c r="H97" s="54">
        <v>36</v>
      </c>
      <c r="I97" s="54">
        <v>14</v>
      </c>
      <c r="J97" s="54">
        <v>29</v>
      </c>
      <c r="K97" s="54">
        <v>17</v>
      </c>
      <c r="L97" s="54">
        <v>11</v>
      </c>
      <c r="M97" s="54">
        <v>5</v>
      </c>
      <c r="N97" s="54">
        <v>15</v>
      </c>
    </row>
    <row r="98" spans="1:14" ht="12" customHeight="1" x14ac:dyDescent="0.25">
      <c r="A98" s="12" t="s">
        <v>42</v>
      </c>
      <c r="B98" s="54">
        <v>50</v>
      </c>
      <c r="C98" s="54" t="s">
        <v>571</v>
      </c>
      <c r="D98" s="54">
        <v>8</v>
      </c>
      <c r="E98" s="54" t="s">
        <v>571</v>
      </c>
      <c r="F98" s="54" t="s">
        <v>571</v>
      </c>
      <c r="G98" s="54">
        <v>6</v>
      </c>
      <c r="H98" s="54">
        <v>18</v>
      </c>
      <c r="I98" s="54">
        <v>11</v>
      </c>
      <c r="J98" s="54">
        <v>13</v>
      </c>
      <c r="K98" s="54">
        <v>8</v>
      </c>
      <c r="L98" s="54" t="s">
        <v>571</v>
      </c>
      <c r="M98" s="54" t="s">
        <v>571</v>
      </c>
      <c r="N98" s="54" t="s">
        <v>571</v>
      </c>
    </row>
    <row r="99" spans="1:14" ht="12" customHeight="1" x14ac:dyDescent="0.25">
      <c r="A99" s="19" t="s">
        <v>59</v>
      </c>
      <c r="B99" s="54">
        <v>42</v>
      </c>
      <c r="C99" s="54" t="s">
        <v>571</v>
      </c>
      <c r="D99" s="54">
        <v>6</v>
      </c>
      <c r="E99" s="54" t="s">
        <v>571</v>
      </c>
      <c r="F99" s="54" t="s">
        <v>571</v>
      </c>
      <c r="G99" s="54">
        <v>6</v>
      </c>
      <c r="H99" s="54">
        <v>15</v>
      </c>
      <c r="I99" s="54">
        <v>10</v>
      </c>
      <c r="J99" s="54">
        <v>11</v>
      </c>
      <c r="K99" s="54">
        <v>7</v>
      </c>
      <c r="L99" s="54" t="s">
        <v>571</v>
      </c>
      <c r="M99" s="54" t="s">
        <v>571</v>
      </c>
      <c r="N99" s="54" t="s">
        <v>571</v>
      </c>
    </row>
    <row r="100" spans="1:14" ht="12" customHeight="1" x14ac:dyDescent="0.25">
      <c r="A100" s="12" t="s">
        <v>43</v>
      </c>
      <c r="B100" s="54">
        <v>59</v>
      </c>
      <c r="C100" s="54">
        <v>6</v>
      </c>
      <c r="D100" s="54">
        <v>16</v>
      </c>
      <c r="E100" s="54">
        <v>5</v>
      </c>
      <c r="F100" s="54" t="s">
        <v>571</v>
      </c>
      <c r="G100" s="54">
        <v>6</v>
      </c>
      <c r="H100" s="54">
        <v>18</v>
      </c>
      <c r="I100" s="54" t="s">
        <v>571</v>
      </c>
      <c r="J100" s="54">
        <v>16</v>
      </c>
      <c r="K100" s="54">
        <v>10</v>
      </c>
      <c r="L100" s="54">
        <v>7</v>
      </c>
      <c r="M100" s="54" t="s">
        <v>571</v>
      </c>
      <c r="N100" s="54">
        <v>11</v>
      </c>
    </row>
    <row r="101" spans="1:14" ht="12" customHeight="1" x14ac:dyDescent="0.25">
      <c r="A101" s="12" t="s">
        <v>44</v>
      </c>
      <c r="B101" s="54">
        <v>764</v>
      </c>
      <c r="C101" s="54">
        <v>45</v>
      </c>
      <c r="D101" s="54">
        <v>144</v>
      </c>
      <c r="E101" s="54">
        <v>60</v>
      </c>
      <c r="F101" s="54">
        <v>40</v>
      </c>
      <c r="G101" s="54">
        <v>106</v>
      </c>
      <c r="H101" s="54">
        <v>294</v>
      </c>
      <c r="I101" s="54">
        <v>76</v>
      </c>
      <c r="J101" s="54">
        <v>242</v>
      </c>
      <c r="K101" s="54">
        <v>135</v>
      </c>
      <c r="L101" s="54">
        <v>149</v>
      </c>
      <c r="M101" s="54">
        <v>18</v>
      </c>
      <c r="N101" s="54">
        <v>116</v>
      </c>
    </row>
    <row r="102" spans="1:14" ht="12" customHeight="1" x14ac:dyDescent="0.25">
      <c r="A102" s="12" t="s">
        <v>45</v>
      </c>
      <c r="B102" s="54">
        <v>488</v>
      </c>
      <c r="C102" s="54">
        <v>29</v>
      </c>
      <c r="D102" s="54">
        <v>83</v>
      </c>
      <c r="E102" s="54">
        <v>38</v>
      </c>
      <c r="F102" s="54">
        <v>27</v>
      </c>
      <c r="G102" s="54">
        <v>78</v>
      </c>
      <c r="H102" s="54">
        <v>195</v>
      </c>
      <c r="I102" s="54">
        <v>40</v>
      </c>
      <c r="J102" s="54">
        <v>140</v>
      </c>
      <c r="K102" s="54">
        <v>72</v>
      </c>
      <c r="L102" s="54">
        <v>112</v>
      </c>
      <c r="M102" s="54">
        <v>9</v>
      </c>
      <c r="N102" s="54">
        <v>71</v>
      </c>
    </row>
    <row r="103" spans="1:14" ht="12" customHeight="1" x14ac:dyDescent="0.25">
      <c r="A103" s="19" t="s">
        <v>27</v>
      </c>
      <c r="B103" s="54">
        <v>29</v>
      </c>
      <c r="C103" s="54" t="s">
        <v>571</v>
      </c>
      <c r="D103" s="54" t="s">
        <v>571</v>
      </c>
      <c r="E103" s="54" t="s">
        <v>571</v>
      </c>
      <c r="F103" s="54" t="s">
        <v>571</v>
      </c>
      <c r="G103" s="54" t="s">
        <v>571</v>
      </c>
      <c r="H103" s="54">
        <v>10</v>
      </c>
      <c r="I103" s="54" t="s">
        <v>571</v>
      </c>
      <c r="J103" s="54">
        <v>12</v>
      </c>
      <c r="K103" s="54">
        <v>8</v>
      </c>
      <c r="L103" s="54">
        <v>6</v>
      </c>
      <c r="M103" s="54" t="s">
        <v>571</v>
      </c>
      <c r="N103" s="54" t="s">
        <v>571</v>
      </c>
    </row>
    <row r="104" spans="1:14" ht="12" customHeight="1" x14ac:dyDescent="0.25">
      <c r="A104" s="19" t="s">
        <v>24</v>
      </c>
      <c r="B104" s="54">
        <v>52</v>
      </c>
      <c r="C104" s="54" t="s">
        <v>571</v>
      </c>
      <c r="D104" s="54">
        <v>9</v>
      </c>
      <c r="E104" s="54">
        <v>5</v>
      </c>
      <c r="F104" s="54" t="s">
        <v>571</v>
      </c>
      <c r="G104" s="54">
        <v>7</v>
      </c>
      <c r="H104" s="54">
        <v>15</v>
      </c>
      <c r="I104" s="54">
        <v>10</v>
      </c>
      <c r="J104" s="54">
        <v>18</v>
      </c>
      <c r="K104" s="54">
        <v>11</v>
      </c>
      <c r="L104" s="54">
        <v>6</v>
      </c>
      <c r="M104" s="54" t="s">
        <v>571</v>
      </c>
      <c r="N104" s="54">
        <v>8</v>
      </c>
    </row>
    <row r="105" spans="1:14" ht="12" customHeight="1" x14ac:dyDescent="0.25">
      <c r="A105" s="19" t="s">
        <v>26</v>
      </c>
      <c r="B105" s="54">
        <v>327</v>
      </c>
      <c r="C105" s="54">
        <v>18</v>
      </c>
      <c r="D105" s="54">
        <v>54</v>
      </c>
      <c r="E105" s="54">
        <v>22</v>
      </c>
      <c r="F105" s="54">
        <v>19</v>
      </c>
      <c r="G105" s="54">
        <v>58</v>
      </c>
      <c r="H105" s="54">
        <v>139</v>
      </c>
      <c r="I105" s="54">
        <v>17</v>
      </c>
      <c r="J105" s="54">
        <v>87</v>
      </c>
      <c r="K105" s="54">
        <v>43</v>
      </c>
      <c r="L105" s="54">
        <v>87</v>
      </c>
      <c r="M105" s="54">
        <v>6</v>
      </c>
      <c r="N105" s="54">
        <v>47</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258</v>
      </c>
      <c r="C107" s="54">
        <v>15</v>
      </c>
      <c r="D107" s="54">
        <v>58</v>
      </c>
      <c r="E107" s="54">
        <v>20</v>
      </c>
      <c r="F107" s="54">
        <v>12</v>
      </c>
      <c r="G107" s="54">
        <v>26</v>
      </c>
      <c r="H107" s="54">
        <v>92</v>
      </c>
      <c r="I107" s="54">
        <v>34</v>
      </c>
      <c r="J107" s="54">
        <v>97</v>
      </c>
      <c r="K107" s="54">
        <v>60</v>
      </c>
      <c r="L107" s="54">
        <v>34</v>
      </c>
      <c r="M107" s="54">
        <v>8</v>
      </c>
      <c r="N107" s="54">
        <v>42</v>
      </c>
    </row>
    <row r="108" spans="1:14" ht="12" customHeight="1" x14ac:dyDescent="0.25">
      <c r="A108" s="19" t="s">
        <v>25</v>
      </c>
      <c r="B108" s="54">
        <v>31</v>
      </c>
      <c r="C108" s="54" t="s">
        <v>571</v>
      </c>
      <c r="D108" s="54">
        <v>6</v>
      </c>
      <c r="E108" s="54" t="s">
        <v>571</v>
      </c>
      <c r="F108" s="54" t="s">
        <v>571</v>
      </c>
      <c r="G108" s="54" t="s">
        <v>571</v>
      </c>
      <c r="H108" s="54">
        <v>10</v>
      </c>
      <c r="I108" s="54" t="s">
        <v>571</v>
      </c>
      <c r="J108" s="54">
        <v>13</v>
      </c>
      <c r="K108" s="54">
        <v>7</v>
      </c>
      <c r="L108" s="54" t="s">
        <v>571</v>
      </c>
      <c r="M108" s="54" t="s">
        <v>571</v>
      </c>
      <c r="N108" s="54" t="s">
        <v>571</v>
      </c>
    </row>
    <row r="109" spans="1:14" ht="12" customHeight="1" x14ac:dyDescent="0.25">
      <c r="A109" s="19" t="s">
        <v>58</v>
      </c>
      <c r="B109" s="54">
        <v>34</v>
      </c>
      <c r="C109" s="54" t="s">
        <v>571</v>
      </c>
      <c r="D109" s="54">
        <v>8</v>
      </c>
      <c r="E109" s="54" t="s">
        <v>571</v>
      </c>
      <c r="F109" s="54" t="s">
        <v>571</v>
      </c>
      <c r="G109" s="54" t="s">
        <v>571</v>
      </c>
      <c r="H109" s="54">
        <v>12</v>
      </c>
      <c r="I109" s="54" t="s">
        <v>571</v>
      </c>
      <c r="J109" s="54">
        <v>10</v>
      </c>
      <c r="K109" s="54">
        <v>7</v>
      </c>
      <c r="L109" s="54" t="s">
        <v>571</v>
      </c>
      <c r="M109" s="54" t="s">
        <v>571</v>
      </c>
      <c r="N109" s="54">
        <v>7</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56</v>
      </c>
      <c r="C112" s="54" t="s">
        <v>571</v>
      </c>
      <c r="D112" s="54">
        <v>11</v>
      </c>
      <c r="E112" s="54" t="s">
        <v>571</v>
      </c>
      <c r="F112" s="54" t="s">
        <v>571</v>
      </c>
      <c r="G112" s="54">
        <v>6</v>
      </c>
      <c r="H112" s="54">
        <v>21</v>
      </c>
      <c r="I112" s="54">
        <v>11</v>
      </c>
      <c r="J112" s="54">
        <v>24</v>
      </c>
      <c r="K112" s="54">
        <v>12</v>
      </c>
      <c r="L112" s="54">
        <v>8</v>
      </c>
      <c r="M112" s="54" t="s">
        <v>571</v>
      </c>
      <c r="N112" s="54">
        <v>7</v>
      </c>
    </row>
    <row r="113" spans="1:14" ht="12" customHeight="1" x14ac:dyDescent="0.25">
      <c r="A113" s="12" t="s">
        <v>515</v>
      </c>
      <c r="B113" s="54">
        <v>394</v>
      </c>
      <c r="C113" s="54">
        <v>21</v>
      </c>
      <c r="D113" s="54">
        <v>58</v>
      </c>
      <c r="E113" s="54">
        <v>29</v>
      </c>
      <c r="F113" s="54">
        <v>28</v>
      </c>
      <c r="G113" s="54">
        <v>67</v>
      </c>
      <c r="H113" s="54">
        <v>146</v>
      </c>
      <c r="I113" s="54">
        <v>45</v>
      </c>
      <c r="J113" s="54">
        <v>103</v>
      </c>
      <c r="K113" s="54">
        <v>54</v>
      </c>
      <c r="L113" s="54">
        <v>75</v>
      </c>
      <c r="M113" s="54">
        <v>10</v>
      </c>
      <c r="N113" s="54">
        <v>46</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419</v>
      </c>
      <c r="C115" s="54">
        <v>17</v>
      </c>
      <c r="D115" s="54">
        <v>63</v>
      </c>
      <c r="E115" s="54">
        <v>30</v>
      </c>
      <c r="F115" s="54">
        <v>31</v>
      </c>
      <c r="G115" s="54">
        <v>78</v>
      </c>
      <c r="H115" s="54">
        <v>163</v>
      </c>
      <c r="I115" s="54">
        <v>37</v>
      </c>
      <c r="J115" s="54">
        <v>124</v>
      </c>
      <c r="K115" s="54">
        <v>73</v>
      </c>
      <c r="L115" s="54">
        <v>78</v>
      </c>
      <c r="M115" s="54">
        <v>15</v>
      </c>
      <c r="N115" s="54">
        <v>48</v>
      </c>
    </row>
    <row r="116" spans="1:14" ht="12" customHeight="1" x14ac:dyDescent="0.25">
      <c r="A116" s="12" t="s">
        <v>47</v>
      </c>
      <c r="B116" s="54">
        <v>1220</v>
      </c>
      <c r="C116" s="54">
        <v>69</v>
      </c>
      <c r="D116" s="54">
        <v>209</v>
      </c>
      <c r="E116" s="54">
        <v>96</v>
      </c>
      <c r="F116" s="54">
        <v>72</v>
      </c>
      <c r="G116" s="54">
        <v>205</v>
      </c>
      <c r="H116" s="54">
        <v>505</v>
      </c>
      <c r="I116" s="54">
        <v>65</v>
      </c>
      <c r="J116" s="54">
        <v>322</v>
      </c>
      <c r="K116" s="54">
        <v>161</v>
      </c>
      <c r="L116" s="54">
        <v>284</v>
      </c>
      <c r="M116" s="54">
        <v>26</v>
      </c>
      <c r="N116" s="54">
        <v>180</v>
      </c>
    </row>
    <row r="117" spans="1:14" ht="12" customHeight="1" x14ac:dyDescent="0.25">
      <c r="A117" s="12" t="s">
        <v>48</v>
      </c>
      <c r="B117" s="54">
        <v>1523</v>
      </c>
      <c r="C117" s="54">
        <v>70</v>
      </c>
      <c r="D117" s="54">
        <v>229</v>
      </c>
      <c r="E117" s="54">
        <v>102</v>
      </c>
      <c r="F117" s="54">
        <v>112</v>
      </c>
      <c r="G117" s="54">
        <v>262</v>
      </c>
      <c r="H117" s="54">
        <v>575</v>
      </c>
      <c r="I117" s="54">
        <v>173</v>
      </c>
      <c r="J117" s="54">
        <v>491</v>
      </c>
      <c r="K117" s="54">
        <v>276</v>
      </c>
      <c r="L117" s="54">
        <v>317</v>
      </c>
      <c r="M117" s="54">
        <v>43</v>
      </c>
      <c r="N117" s="54">
        <v>185</v>
      </c>
    </row>
    <row r="118" spans="1:14" ht="12" customHeight="1" x14ac:dyDescent="0.25">
      <c r="A118" s="12" t="s">
        <v>50</v>
      </c>
      <c r="B118" s="54">
        <v>746</v>
      </c>
      <c r="C118" s="54">
        <v>32</v>
      </c>
      <c r="D118" s="54">
        <v>97</v>
      </c>
      <c r="E118" s="54">
        <v>54</v>
      </c>
      <c r="F118" s="54">
        <v>49</v>
      </c>
      <c r="G118" s="54">
        <v>112</v>
      </c>
      <c r="H118" s="54">
        <v>274</v>
      </c>
      <c r="I118" s="54">
        <v>127</v>
      </c>
      <c r="J118" s="54">
        <v>227</v>
      </c>
      <c r="K118" s="54">
        <v>145</v>
      </c>
      <c r="L118" s="54">
        <v>99</v>
      </c>
      <c r="M118" s="54">
        <v>19</v>
      </c>
      <c r="N118" s="54">
        <v>66</v>
      </c>
    </row>
    <row r="119" spans="1:14" ht="12" customHeight="1" x14ac:dyDescent="0.25">
      <c r="A119" s="12" t="s">
        <v>49</v>
      </c>
      <c r="B119" s="54">
        <v>1028</v>
      </c>
      <c r="C119" s="54">
        <v>49</v>
      </c>
      <c r="D119" s="54">
        <v>166</v>
      </c>
      <c r="E119" s="54">
        <v>84</v>
      </c>
      <c r="F119" s="54">
        <v>78</v>
      </c>
      <c r="G119" s="54">
        <v>189</v>
      </c>
      <c r="H119" s="54">
        <v>364</v>
      </c>
      <c r="I119" s="54">
        <v>98</v>
      </c>
      <c r="J119" s="54">
        <v>285</v>
      </c>
      <c r="K119" s="54">
        <v>164</v>
      </c>
      <c r="L119" s="54">
        <v>203</v>
      </c>
      <c r="M119" s="54">
        <v>32</v>
      </c>
      <c r="N119" s="54">
        <v>116</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37853</v>
      </c>
      <c r="C121" s="58">
        <v>1621</v>
      </c>
      <c r="D121" s="58">
        <v>4990</v>
      </c>
      <c r="E121" s="58">
        <v>3170</v>
      </c>
      <c r="F121" s="58">
        <v>2120</v>
      </c>
      <c r="G121" s="58">
        <v>6729</v>
      </c>
      <c r="H121" s="58">
        <v>14348</v>
      </c>
      <c r="I121" s="58">
        <v>4876</v>
      </c>
      <c r="J121" s="58">
        <v>10084</v>
      </c>
      <c r="K121" s="58">
        <v>5346</v>
      </c>
      <c r="L121" s="58">
        <v>5248</v>
      </c>
      <c r="M121" s="58">
        <v>1000</v>
      </c>
      <c r="N121" s="58">
        <v>3504</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411</v>
      </c>
      <c r="C124" s="54">
        <v>115</v>
      </c>
      <c r="D124" s="54">
        <v>22</v>
      </c>
      <c r="E124" s="54" t="s">
        <v>571</v>
      </c>
      <c r="F124" s="54">
        <v>17</v>
      </c>
      <c r="G124" s="54">
        <v>86</v>
      </c>
      <c r="H124" s="54">
        <v>166</v>
      </c>
      <c r="I124" s="54" t="s">
        <v>571</v>
      </c>
      <c r="J124" s="54">
        <v>102</v>
      </c>
      <c r="K124" s="54">
        <v>32</v>
      </c>
      <c r="L124" s="54">
        <v>20</v>
      </c>
      <c r="M124" s="54" t="s">
        <v>571</v>
      </c>
      <c r="N124" s="54">
        <v>99</v>
      </c>
    </row>
    <row r="125" spans="1:14" ht="12" customHeight="1" x14ac:dyDescent="0.25">
      <c r="A125" s="12" t="s">
        <v>452</v>
      </c>
      <c r="B125" s="54">
        <v>3986</v>
      </c>
      <c r="C125" s="54">
        <v>235</v>
      </c>
      <c r="D125" s="54">
        <v>368</v>
      </c>
      <c r="E125" s="54">
        <v>148</v>
      </c>
      <c r="F125" s="54">
        <v>193</v>
      </c>
      <c r="G125" s="54">
        <v>895</v>
      </c>
      <c r="H125" s="54">
        <v>2007</v>
      </c>
      <c r="I125" s="54">
        <v>141</v>
      </c>
      <c r="J125" s="54">
        <v>1088</v>
      </c>
      <c r="K125" s="54">
        <v>536</v>
      </c>
      <c r="L125" s="54">
        <v>651</v>
      </c>
      <c r="M125" s="54">
        <v>52</v>
      </c>
      <c r="N125" s="54">
        <v>463</v>
      </c>
    </row>
    <row r="126" spans="1:14" ht="12" customHeight="1" x14ac:dyDescent="0.25">
      <c r="A126" s="12" t="s">
        <v>363</v>
      </c>
      <c r="B126" s="54">
        <v>7183</v>
      </c>
      <c r="C126" s="54">
        <v>242</v>
      </c>
      <c r="D126" s="54">
        <v>834</v>
      </c>
      <c r="E126" s="54">
        <v>479</v>
      </c>
      <c r="F126" s="54">
        <v>399</v>
      </c>
      <c r="G126" s="54">
        <v>1309</v>
      </c>
      <c r="H126" s="54">
        <v>3105</v>
      </c>
      <c r="I126" s="54">
        <v>816</v>
      </c>
      <c r="J126" s="54">
        <v>1934</v>
      </c>
      <c r="K126" s="54">
        <v>1043</v>
      </c>
      <c r="L126" s="54">
        <v>1152</v>
      </c>
      <c r="M126" s="54">
        <v>213</v>
      </c>
      <c r="N126" s="54">
        <v>603</v>
      </c>
    </row>
    <row r="127" spans="1:14" ht="12" customHeight="1" x14ac:dyDescent="0.25">
      <c r="A127" s="12" t="s">
        <v>364</v>
      </c>
      <c r="B127" s="54">
        <v>10620</v>
      </c>
      <c r="C127" s="54">
        <v>327</v>
      </c>
      <c r="D127" s="54">
        <v>1519</v>
      </c>
      <c r="E127" s="54">
        <v>997</v>
      </c>
      <c r="F127" s="54">
        <v>596</v>
      </c>
      <c r="G127" s="54">
        <v>1775</v>
      </c>
      <c r="H127" s="54">
        <v>3875</v>
      </c>
      <c r="I127" s="54">
        <v>1530</v>
      </c>
      <c r="J127" s="54">
        <v>2859</v>
      </c>
      <c r="K127" s="54">
        <v>1528</v>
      </c>
      <c r="L127" s="54">
        <v>1559</v>
      </c>
      <c r="M127" s="54">
        <v>338</v>
      </c>
      <c r="N127" s="54">
        <v>835</v>
      </c>
    </row>
    <row r="128" spans="1:14" ht="12" customHeight="1" x14ac:dyDescent="0.25">
      <c r="A128" s="12" t="s">
        <v>453</v>
      </c>
      <c r="B128" s="54">
        <v>15022</v>
      </c>
      <c r="C128" s="54">
        <v>539</v>
      </c>
      <c r="D128" s="54">
        <v>2028</v>
      </c>
      <c r="E128" s="54">
        <v>1489</v>
      </c>
      <c r="F128" s="54">
        <v>901</v>
      </c>
      <c r="G128" s="54">
        <v>2656</v>
      </c>
      <c r="H128" s="54">
        <v>5129</v>
      </c>
      <c r="I128" s="54">
        <v>2280</v>
      </c>
      <c r="J128" s="54">
        <v>3913</v>
      </c>
      <c r="K128" s="54">
        <v>2111</v>
      </c>
      <c r="L128" s="54">
        <v>1856</v>
      </c>
      <c r="M128" s="54">
        <v>386</v>
      </c>
      <c r="N128" s="54">
        <v>1269</v>
      </c>
    </row>
    <row r="129" spans="1:14" ht="12" customHeight="1" x14ac:dyDescent="0.25">
      <c r="A129" s="12" t="s">
        <v>454</v>
      </c>
      <c r="B129" s="54">
        <v>632</v>
      </c>
      <c r="C129" s="54">
        <v>163</v>
      </c>
      <c r="D129" s="54">
        <v>219</v>
      </c>
      <c r="E129" s="54">
        <v>54</v>
      </c>
      <c r="F129" s="54">
        <v>14</v>
      </c>
      <c r="G129" s="54">
        <v>8</v>
      </c>
      <c r="H129" s="54">
        <v>66</v>
      </c>
      <c r="I129" s="54">
        <v>107</v>
      </c>
      <c r="J129" s="54">
        <v>189</v>
      </c>
      <c r="K129" s="54">
        <v>96</v>
      </c>
      <c r="L129" s="54">
        <v>10</v>
      </c>
      <c r="M129" s="54">
        <v>8</v>
      </c>
      <c r="N129" s="54">
        <v>234</v>
      </c>
    </row>
    <row r="130" spans="1:14" s="42" customFormat="1" ht="20.100000000000001" customHeight="1" x14ac:dyDescent="0.25">
      <c r="A130" s="38" t="s">
        <v>5</v>
      </c>
      <c r="B130" s="58">
        <v>31810</v>
      </c>
      <c r="C130" s="58">
        <v>1305</v>
      </c>
      <c r="D130" s="58">
        <v>4044</v>
      </c>
      <c r="E130" s="58">
        <v>2727</v>
      </c>
      <c r="F130" s="58">
        <v>1713</v>
      </c>
      <c r="G130" s="58">
        <v>5706</v>
      </c>
      <c r="H130" s="58">
        <v>12044</v>
      </c>
      <c r="I130" s="58">
        <v>4271</v>
      </c>
      <c r="J130" s="58">
        <v>8327</v>
      </c>
      <c r="K130" s="58">
        <v>4394</v>
      </c>
      <c r="L130" s="58">
        <v>4098</v>
      </c>
      <c r="M130" s="58">
        <v>838</v>
      </c>
      <c r="N130" s="58">
        <v>2744</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344</v>
      </c>
      <c r="C133" s="54">
        <v>92</v>
      </c>
      <c r="D133" s="54">
        <v>14</v>
      </c>
      <c r="E133" s="54" t="s">
        <v>571</v>
      </c>
      <c r="F133" s="54">
        <v>15</v>
      </c>
      <c r="G133" s="54">
        <v>76</v>
      </c>
      <c r="H133" s="54">
        <v>143</v>
      </c>
      <c r="I133" s="54" t="s">
        <v>571</v>
      </c>
      <c r="J133" s="54">
        <v>81</v>
      </c>
      <c r="K133" s="54">
        <v>27</v>
      </c>
      <c r="L133" s="54">
        <v>17</v>
      </c>
      <c r="M133" s="54" t="s">
        <v>571</v>
      </c>
      <c r="N133" s="54">
        <v>76</v>
      </c>
    </row>
    <row r="134" spans="1:14" ht="12" customHeight="1" x14ac:dyDescent="0.25">
      <c r="A134" s="12" t="s">
        <v>452</v>
      </c>
      <c r="B134" s="54">
        <v>3206</v>
      </c>
      <c r="C134" s="54">
        <v>188</v>
      </c>
      <c r="D134" s="54">
        <v>269</v>
      </c>
      <c r="E134" s="54">
        <v>117</v>
      </c>
      <c r="F134" s="54">
        <v>143</v>
      </c>
      <c r="G134" s="54">
        <v>731</v>
      </c>
      <c r="H134" s="54">
        <v>1646</v>
      </c>
      <c r="I134" s="54">
        <v>113</v>
      </c>
      <c r="J134" s="54">
        <v>865</v>
      </c>
      <c r="K134" s="54">
        <v>443</v>
      </c>
      <c r="L134" s="54">
        <v>530</v>
      </c>
      <c r="M134" s="54">
        <v>43</v>
      </c>
      <c r="N134" s="54">
        <v>354</v>
      </c>
    </row>
    <row r="135" spans="1:14" ht="12" customHeight="1" x14ac:dyDescent="0.25">
      <c r="A135" s="12" t="s">
        <v>363</v>
      </c>
      <c r="B135" s="54">
        <v>5671</v>
      </c>
      <c r="C135" s="54">
        <v>171</v>
      </c>
      <c r="D135" s="54">
        <v>584</v>
      </c>
      <c r="E135" s="54">
        <v>382</v>
      </c>
      <c r="F135" s="54">
        <v>306</v>
      </c>
      <c r="G135" s="54">
        <v>1067</v>
      </c>
      <c r="H135" s="54">
        <v>2493</v>
      </c>
      <c r="I135" s="54">
        <v>668</v>
      </c>
      <c r="J135" s="54">
        <v>1500</v>
      </c>
      <c r="K135" s="54">
        <v>816</v>
      </c>
      <c r="L135" s="54">
        <v>868</v>
      </c>
      <c r="M135" s="54">
        <v>170</v>
      </c>
      <c r="N135" s="54">
        <v>406</v>
      </c>
    </row>
    <row r="136" spans="1:14" ht="12" customHeight="1" x14ac:dyDescent="0.25">
      <c r="A136" s="12" t="s">
        <v>364</v>
      </c>
      <c r="B136" s="54">
        <v>8968</v>
      </c>
      <c r="C136" s="54">
        <v>257</v>
      </c>
      <c r="D136" s="54">
        <v>1242</v>
      </c>
      <c r="E136" s="54">
        <v>855</v>
      </c>
      <c r="F136" s="54">
        <v>486</v>
      </c>
      <c r="G136" s="54">
        <v>1522</v>
      </c>
      <c r="H136" s="54">
        <v>3277</v>
      </c>
      <c r="I136" s="54">
        <v>1329</v>
      </c>
      <c r="J136" s="54">
        <v>2343</v>
      </c>
      <c r="K136" s="54">
        <v>1237</v>
      </c>
      <c r="L136" s="54">
        <v>1213</v>
      </c>
      <c r="M136" s="54">
        <v>280</v>
      </c>
      <c r="N136" s="54">
        <v>645</v>
      </c>
    </row>
    <row r="137" spans="1:14" ht="12" customHeight="1" x14ac:dyDescent="0.25">
      <c r="A137" s="12" t="s">
        <v>453</v>
      </c>
      <c r="B137" s="54">
        <v>13040</v>
      </c>
      <c r="C137" s="54">
        <v>448</v>
      </c>
      <c r="D137" s="54">
        <v>1732</v>
      </c>
      <c r="E137" s="54">
        <v>1321</v>
      </c>
      <c r="F137" s="54">
        <v>750</v>
      </c>
      <c r="G137" s="54">
        <v>2303</v>
      </c>
      <c r="H137" s="54">
        <v>4425</v>
      </c>
      <c r="I137" s="54">
        <v>2060</v>
      </c>
      <c r="J137" s="54">
        <v>3363</v>
      </c>
      <c r="K137" s="54">
        <v>1783</v>
      </c>
      <c r="L137" s="54">
        <v>1462</v>
      </c>
      <c r="M137" s="54">
        <v>335</v>
      </c>
      <c r="N137" s="54">
        <v>1049</v>
      </c>
    </row>
    <row r="138" spans="1:14" ht="12" customHeight="1" x14ac:dyDescent="0.25">
      <c r="A138" s="12" t="s">
        <v>454</v>
      </c>
      <c r="B138" s="54">
        <v>580</v>
      </c>
      <c r="C138" s="54">
        <v>149</v>
      </c>
      <c r="D138" s="54">
        <v>203</v>
      </c>
      <c r="E138" s="54">
        <v>49</v>
      </c>
      <c r="F138" s="54">
        <v>12</v>
      </c>
      <c r="G138" s="54">
        <v>8</v>
      </c>
      <c r="H138" s="54">
        <v>60</v>
      </c>
      <c r="I138" s="54">
        <v>99</v>
      </c>
      <c r="J138" s="54">
        <v>174</v>
      </c>
      <c r="K138" s="54">
        <v>89</v>
      </c>
      <c r="L138" s="54">
        <v>8</v>
      </c>
      <c r="M138" s="54">
        <v>7</v>
      </c>
      <c r="N138" s="54">
        <v>214</v>
      </c>
    </row>
    <row r="139" spans="1:14" s="42" customFormat="1" ht="20.100000000000001" customHeight="1" x14ac:dyDescent="0.25">
      <c r="A139" s="38" t="s">
        <v>11</v>
      </c>
      <c r="B139" s="58">
        <v>6044</v>
      </c>
      <c r="C139" s="58">
        <v>316</v>
      </c>
      <c r="D139" s="58">
        <v>946</v>
      </c>
      <c r="E139" s="58">
        <v>443</v>
      </c>
      <c r="F139" s="58">
        <v>407</v>
      </c>
      <c r="G139" s="58">
        <v>1023</v>
      </c>
      <c r="H139" s="58">
        <v>2304</v>
      </c>
      <c r="I139" s="58">
        <v>605</v>
      </c>
      <c r="J139" s="58">
        <v>1757</v>
      </c>
      <c r="K139" s="58">
        <v>952</v>
      </c>
      <c r="L139" s="58">
        <v>1150</v>
      </c>
      <c r="M139" s="58">
        <v>162</v>
      </c>
      <c r="N139" s="58">
        <v>760</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67</v>
      </c>
      <c r="C142" s="54">
        <v>23</v>
      </c>
      <c r="D142" s="54">
        <v>8</v>
      </c>
      <c r="E142" s="54" t="s">
        <v>571</v>
      </c>
      <c r="F142" s="54" t="s">
        <v>571</v>
      </c>
      <c r="G142" s="54">
        <v>10</v>
      </c>
      <c r="H142" s="54">
        <v>23</v>
      </c>
      <c r="I142" s="54" t="s">
        <v>572</v>
      </c>
      <c r="J142" s="54">
        <v>20</v>
      </c>
      <c r="K142" s="54" t="s">
        <v>571</v>
      </c>
      <c r="L142" s="54" t="s">
        <v>571</v>
      </c>
      <c r="M142" s="54" t="s">
        <v>571</v>
      </c>
      <c r="N142" s="54">
        <v>23</v>
      </c>
    </row>
    <row r="143" spans="1:14" ht="12" customHeight="1" x14ac:dyDescent="0.25">
      <c r="A143" s="12" t="s">
        <v>452</v>
      </c>
      <c r="B143" s="54">
        <v>780</v>
      </c>
      <c r="C143" s="54">
        <v>47</v>
      </c>
      <c r="D143" s="54">
        <v>99</v>
      </c>
      <c r="E143" s="54">
        <v>31</v>
      </c>
      <c r="F143" s="54">
        <v>50</v>
      </c>
      <c r="G143" s="54">
        <v>165</v>
      </c>
      <c r="H143" s="54">
        <v>360</v>
      </c>
      <c r="I143" s="54">
        <v>28</v>
      </c>
      <c r="J143" s="54">
        <v>223</v>
      </c>
      <c r="K143" s="54">
        <v>94</v>
      </c>
      <c r="L143" s="54">
        <v>122</v>
      </c>
      <c r="M143" s="54">
        <v>9</v>
      </c>
      <c r="N143" s="54">
        <v>109</v>
      </c>
    </row>
    <row r="144" spans="1:14" ht="12" customHeight="1" x14ac:dyDescent="0.25">
      <c r="A144" s="12" t="s">
        <v>363</v>
      </c>
      <c r="B144" s="54">
        <v>1512</v>
      </c>
      <c r="C144" s="54">
        <v>71</v>
      </c>
      <c r="D144" s="54">
        <v>250</v>
      </c>
      <c r="E144" s="54">
        <v>97</v>
      </c>
      <c r="F144" s="54">
        <v>92</v>
      </c>
      <c r="G144" s="54">
        <v>242</v>
      </c>
      <c r="H144" s="54">
        <v>612</v>
      </c>
      <c r="I144" s="54">
        <v>148</v>
      </c>
      <c r="J144" s="54">
        <v>434</v>
      </c>
      <c r="K144" s="54">
        <v>227</v>
      </c>
      <c r="L144" s="54">
        <v>284</v>
      </c>
      <c r="M144" s="54">
        <v>43</v>
      </c>
      <c r="N144" s="54">
        <v>197</v>
      </c>
    </row>
    <row r="145" spans="1:14" ht="12" customHeight="1" x14ac:dyDescent="0.25">
      <c r="A145" s="12" t="s">
        <v>364</v>
      </c>
      <c r="B145" s="54">
        <v>1652</v>
      </c>
      <c r="C145" s="54">
        <v>70</v>
      </c>
      <c r="D145" s="54">
        <v>278</v>
      </c>
      <c r="E145" s="54">
        <v>142</v>
      </c>
      <c r="F145" s="54">
        <v>110</v>
      </c>
      <c r="G145" s="54">
        <v>252</v>
      </c>
      <c r="H145" s="54">
        <v>598</v>
      </c>
      <c r="I145" s="54">
        <v>201</v>
      </c>
      <c r="J145" s="54">
        <v>516</v>
      </c>
      <c r="K145" s="54">
        <v>291</v>
      </c>
      <c r="L145" s="54">
        <v>346</v>
      </c>
      <c r="M145" s="54">
        <v>58</v>
      </c>
      <c r="N145" s="54">
        <v>191</v>
      </c>
    </row>
    <row r="146" spans="1:14" ht="12" customHeight="1" x14ac:dyDescent="0.25">
      <c r="A146" s="12" t="s">
        <v>453</v>
      </c>
      <c r="B146" s="54">
        <v>1981</v>
      </c>
      <c r="C146" s="54">
        <v>91</v>
      </c>
      <c r="D146" s="54">
        <v>295</v>
      </c>
      <c r="E146" s="54">
        <v>167</v>
      </c>
      <c r="F146" s="54">
        <v>151</v>
      </c>
      <c r="G146" s="54">
        <v>353</v>
      </c>
      <c r="H146" s="54">
        <v>704</v>
      </c>
      <c r="I146" s="54">
        <v>220</v>
      </c>
      <c r="J146" s="54">
        <v>549</v>
      </c>
      <c r="K146" s="54">
        <v>328</v>
      </c>
      <c r="L146" s="54">
        <v>393</v>
      </c>
      <c r="M146" s="54">
        <v>51</v>
      </c>
      <c r="N146" s="54">
        <v>220</v>
      </c>
    </row>
    <row r="147" spans="1:14" ht="12" customHeight="1" x14ac:dyDescent="0.25">
      <c r="A147" s="12" t="s">
        <v>454</v>
      </c>
      <c r="B147" s="54">
        <v>52</v>
      </c>
      <c r="C147" s="54">
        <v>14</v>
      </c>
      <c r="D147" s="54">
        <v>16</v>
      </c>
      <c r="E147" s="54" t="s">
        <v>571</v>
      </c>
      <c r="F147" s="54" t="s">
        <v>571</v>
      </c>
      <c r="G147" s="54" t="s">
        <v>571</v>
      </c>
      <c r="H147" s="54">
        <v>6</v>
      </c>
      <c r="I147" s="54">
        <v>8</v>
      </c>
      <c r="J147" s="54">
        <v>15</v>
      </c>
      <c r="K147" s="54">
        <v>8</v>
      </c>
      <c r="L147" s="54" t="s">
        <v>571</v>
      </c>
      <c r="M147" s="54" t="s">
        <v>571</v>
      </c>
      <c r="N147" s="54">
        <v>20</v>
      </c>
    </row>
    <row r="148" spans="1:14" s="42" customFormat="1" ht="20.100000000000001" customHeight="1" x14ac:dyDescent="0.25">
      <c r="A148" s="38" t="s">
        <v>13</v>
      </c>
      <c r="B148" s="58">
        <v>5130</v>
      </c>
      <c r="C148" s="58">
        <v>260</v>
      </c>
      <c r="D148" s="58">
        <v>833</v>
      </c>
      <c r="E148" s="58">
        <v>392</v>
      </c>
      <c r="F148" s="58">
        <v>341</v>
      </c>
      <c r="G148" s="58">
        <v>839</v>
      </c>
      <c r="H148" s="58">
        <v>1936</v>
      </c>
      <c r="I148" s="58">
        <v>529</v>
      </c>
      <c r="J148" s="58">
        <v>1493</v>
      </c>
      <c r="K148" s="58">
        <v>833</v>
      </c>
      <c r="L148" s="58">
        <v>995</v>
      </c>
      <c r="M148" s="58">
        <v>142</v>
      </c>
      <c r="N148" s="58">
        <v>648</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22</v>
      </c>
      <c r="C151" s="54">
        <v>9</v>
      </c>
      <c r="D151" s="54" t="s">
        <v>571</v>
      </c>
      <c r="E151" s="54" t="s">
        <v>571</v>
      </c>
      <c r="F151" s="54" t="s">
        <v>571</v>
      </c>
      <c r="G151" s="54" t="s">
        <v>571</v>
      </c>
      <c r="H151" s="54">
        <v>7</v>
      </c>
      <c r="I151" s="54" t="s">
        <v>572</v>
      </c>
      <c r="J151" s="54">
        <v>6</v>
      </c>
      <c r="K151" s="54" t="s">
        <v>571</v>
      </c>
      <c r="L151" s="54" t="s">
        <v>571</v>
      </c>
      <c r="M151" s="54" t="s">
        <v>571</v>
      </c>
      <c r="N151" s="54">
        <v>9</v>
      </c>
    </row>
    <row r="152" spans="1:14" ht="12" customHeight="1" x14ac:dyDescent="0.25">
      <c r="A152" s="12" t="s">
        <v>452</v>
      </c>
      <c r="B152" s="54">
        <v>470</v>
      </c>
      <c r="C152" s="54">
        <v>28</v>
      </c>
      <c r="D152" s="54">
        <v>66</v>
      </c>
      <c r="E152" s="54">
        <v>20</v>
      </c>
      <c r="F152" s="54">
        <v>27</v>
      </c>
      <c r="G152" s="54">
        <v>92</v>
      </c>
      <c r="H152" s="54">
        <v>219</v>
      </c>
      <c r="I152" s="54">
        <v>19</v>
      </c>
      <c r="J152" s="54">
        <v>136</v>
      </c>
      <c r="K152" s="54">
        <v>61</v>
      </c>
      <c r="L152" s="54">
        <v>78</v>
      </c>
      <c r="M152" s="54">
        <v>7</v>
      </c>
      <c r="N152" s="54">
        <v>69</v>
      </c>
    </row>
    <row r="153" spans="1:14" ht="12" customHeight="1" x14ac:dyDescent="0.25">
      <c r="A153" s="12" t="s">
        <v>363</v>
      </c>
      <c r="B153" s="54">
        <v>1174</v>
      </c>
      <c r="C153" s="54">
        <v>58</v>
      </c>
      <c r="D153" s="54">
        <v>205</v>
      </c>
      <c r="E153" s="54">
        <v>76</v>
      </c>
      <c r="F153" s="54">
        <v>68</v>
      </c>
      <c r="G153" s="54">
        <v>174</v>
      </c>
      <c r="H153" s="54">
        <v>476</v>
      </c>
      <c r="I153" s="54">
        <v>116</v>
      </c>
      <c r="J153" s="54">
        <v>336</v>
      </c>
      <c r="K153" s="54">
        <v>179</v>
      </c>
      <c r="L153" s="54">
        <v>215</v>
      </c>
      <c r="M153" s="54">
        <v>34</v>
      </c>
      <c r="N153" s="54">
        <v>162</v>
      </c>
    </row>
    <row r="154" spans="1:14" ht="12" customHeight="1" x14ac:dyDescent="0.25">
      <c r="A154" s="12" t="s">
        <v>364</v>
      </c>
      <c r="B154" s="54">
        <v>1496</v>
      </c>
      <c r="C154" s="54">
        <v>64</v>
      </c>
      <c r="D154" s="54">
        <v>257</v>
      </c>
      <c r="E154" s="54">
        <v>130</v>
      </c>
      <c r="F154" s="54">
        <v>97</v>
      </c>
      <c r="G154" s="54">
        <v>228</v>
      </c>
      <c r="H154" s="54">
        <v>544</v>
      </c>
      <c r="I154" s="54">
        <v>176</v>
      </c>
      <c r="J154" s="54">
        <v>469</v>
      </c>
      <c r="K154" s="54">
        <v>265</v>
      </c>
      <c r="L154" s="54">
        <v>316</v>
      </c>
      <c r="M154" s="54">
        <v>50</v>
      </c>
      <c r="N154" s="54">
        <v>177</v>
      </c>
    </row>
    <row r="155" spans="1:14" ht="12" customHeight="1" x14ac:dyDescent="0.25">
      <c r="A155" s="12" t="s">
        <v>453</v>
      </c>
      <c r="B155" s="54">
        <v>1919</v>
      </c>
      <c r="C155" s="54">
        <v>88</v>
      </c>
      <c r="D155" s="54">
        <v>285</v>
      </c>
      <c r="E155" s="54">
        <v>162</v>
      </c>
      <c r="F155" s="54">
        <v>147</v>
      </c>
      <c r="G155" s="54">
        <v>342</v>
      </c>
      <c r="H155" s="54">
        <v>684</v>
      </c>
      <c r="I155" s="54">
        <v>211</v>
      </c>
      <c r="J155" s="54">
        <v>533</v>
      </c>
      <c r="K155" s="54">
        <v>318</v>
      </c>
      <c r="L155" s="54">
        <v>384</v>
      </c>
      <c r="M155" s="54">
        <v>49</v>
      </c>
      <c r="N155" s="54">
        <v>213</v>
      </c>
    </row>
    <row r="156" spans="1:14" ht="12" customHeight="1" x14ac:dyDescent="0.25">
      <c r="A156" s="12" t="s">
        <v>454</v>
      </c>
      <c r="B156" s="54">
        <v>50</v>
      </c>
      <c r="C156" s="54">
        <v>14</v>
      </c>
      <c r="D156" s="54">
        <v>16</v>
      </c>
      <c r="E156" s="54" t="s">
        <v>571</v>
      </c>
      <c r="F156" s="54" t="s">
        <v>571</v>
      </c>
      <c r="G156" s="54" t="s">
        <v>571</v>
      </c>
      <c r="H156" s="54">
        <v>6</v>
      </c>
      <c r="I156" s="54">
        <v>8</v>
      </c>
      <c r="J156" s="54">
        <v>14</v>
      </c>
      <c r="K156" s="54">
        <v>7</v>
      </c>
      <c r="L156" s="54" t="s">
        <v>571</v>
      </c>
      <c r="M156" s="54" t="s">
        <v>571</v>
      </c>
      <c r="N156" s="54">
        <v>19</v>
      </c>
    </row>
    <row r="157" spans="1:14" ht="20.100000000000001" customHeight="1" x14ac:dyDescent="0.25">
      <c r="A157" s="38" t="s">
        <v>569</v>
      </c>
      <c r="B157" s="58">
        <v>913</v>
      </c>
      <c r="C157" s="58">
        <v>55</v>
      </c>
      <c r="D157" s="58">
        <v>113</v>
      </c>
      <c r="E157" s="58">
        <v>51</v>
      </c>
      <c r="F157" s="58">
        <v>66</v>
      </c>
      <c r="G157" s="58">
        <v>185</v>
      </c>
      <c r="H157" s="58">
        <v>368</v>
      </c>
      <c r="I157" s="58">
        <v>77</v>
      </c>
      <c r="J157" s="58">
        <v>264</v>
      </c>
      <c r="K157" s="58">
        <v>119</v>
      </c>
      <c r="L157" s="58">
        <v>154</v>
      </c>
      <c r="M157" s="58">
        <v>20</v>
      </c>
      <c r="N157" s="58">
        <v>111</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45</v>
      </c>
      <c r="C160" s="54">
        <v>14</v>
      </c>
      <c r="D160" s="54" t="s">
        <v>571</v>
      </c>
      <c r="E160" s="54" t="s">
        <v>571</v>
      </c>
      <c r="F160" s="54" t="s">
        <v>571</v>
      </c>
      <c r="G160" s="54">
        <v>8</v>
      </c>
      <c r="H160" s="54">
        <v>15</v>
      </c>
      <c r="I160" s="54" t="s">
        <v>572</v>
      </c>
      <c r="J160" s="54">
        <v>15</v>
      </c>
      <c r="K160" s="54" t="s">
        <v>571</v>
      </c>
      <c r="L160" s="54" t="s">
        <v>571</v>
      </c>
      <c r="M160" s="54" t="s">
        <v>571</v>
      </c>
      <c r="N160" s="54">
        <v>14</v>
      </c>
    </row>
    <row r="161" spans="1:14" ht="12" customHeight="1" x14ac:dyDescent="0.25">
      <c r="A161" s="12" t="s">
        <v>452</v>
      </c>
      <c r="B161" s="54">
        <v>310</v>
      </c>
      <c r="C161" s="54">
        <v>19</v>
      </c>
      <c r="D161" s="54">
        <v>33</v>
      </c>
      <c r="E161" s="54">
        <v>11</v>
      </c>
      <c r="F161" s="54">
        <v>23</v>
      </c>
      <c r="G161" s="54">
        <v>73</v>
      </c>
      <c r="H161" s="54">
        <v>142</v>
      </c>
      <c r="I161" s="54">
        <v>10</v>
      </c>
      <c r="J161" s="54">
        <v>87</v>
      </c>
      <c r="K161" s="54">
        <v>32</v>
      </c>
      <c r="L161" s="54">
        <v>44</v>
      </c>
      <c r="M161" s="54" t="s">
        <v>571</v>
      </c>
      <c r="N161" s="54">
        <v>40</v>
      </c>
    </row>
    <row r="162" spans="1:14" ht="12" customHeight="1" x14ac:dyDescent="0.25">
      <c r="A162" s="12" t="s">
        <v>363</v>
      </c>
      <c r="B162" s="54">
        <v>338</v>
      </c>
      <c r="C162" s="54">
        <v>12</v>
      </c>
      <c r="D162" s="54">
        <v>44</v>
      </c>
      <c r="E162" s="54">
        <v>20</v>
      </c>
      <c r="F162" s="54">
        <v>24</v>
      </c>
      <c r="G162" s="54">
        <v>68</v>
      </c>
      <c r="H162" s="54">
        <v>136</v>
      </c>
      <c r="I162" s="54">
        <v>32</v>
      </c>
      <c r="J162" s="54">
        <v>99</v>
      </c>
      <c r="K162" s="54">
        <v>48</v>
      </c>
      <c r="L162" s="54">
        <v>69</v>
      </c>
      <c r="M162" s="54">
        <v>8</v>
      </c>
      <c r="N162" s="54">
        <v>35</v>
      </c>
    </row>
    <row r="163" spans="1:14" ht="12" customHeight="1" x14ac:dyDescent="0.25">
      <c r="A163" s="12" t="s">
        <v>364</v>
      </c>
      <c r="B163" s="54">
        <v>156</v>
      </c>
      <c r="C163" s="54">
        <v>6</v>
      </c>
      <c r="D163" s="54">
        <v>20</v>
      </c>
      <c r="E163" s="54">
        <v>13</v>
      </c>
      <c r="F163" s="54">
        <v>13</v>
      </c>
      <c r="G163" s="54">
        <v>24</v>
      </c>
      <c r="H163" s="54">
        <v>55</v>
      </c>
      <c r="I163" s="54">
        <v>25</v>
      </c>
      <c r="J163" s="54">
        <v>47</v>
      </c>
      <c r="K163" s="54">
        <v>26</v>
      </c>
      <c r="L163" s="54">
        <v>30</v>
      </c>
      <c r="M163" s="54">
        <v>8</v>
      </c>
      <c r="N163" s="54">
        <v>14</v>
      </c>
    </row>
    <row r="164" spans="1:14" ht="12" customHeight="1" x14ac:dyDescent="0.25">
      <c r="A164" s="12" t="s">
        <v>453</v>
      </c>
      <c r="B164" s="54">
        <v>62</v>
      </c>
      <c r="C164" s="54" t="s">
        <v>571</v>
      </c>
      <c r="D164" s="54">
        <v>10</v>
      </c>
      <c r="E164" s="54">
        <v>6</v>
      </c>
      <c r="F164" s="54" t="s">
        <v>571</v>
      </c>
      <c r="G164" s="54">
        <v>12</v>
      </c>
      <c r="H164" s="54">
        <v>20</v>
      </c>
      <c r="I164" s="54">
        <v>9</v>
      </c>
      <c r="J164" s="54">
        <v>16</v>
      </c>
      <c r="K164" s="54">
        <v>10</v>
      </c>
      <c r="L164" s="54">
        <v>9</v>
      </c>
      <c r="M164" s="54" t="s">
        <v>571</v>
      </c>
      <c r="N164" s="54">
        <v>7</v>
      </c>
    </row>
    <row r="165" spans="1:14" ht="12" customHeight="1" x14ac:dyDescent="0.25">
      <c r="A165" s="12" t="s">
        <v>454</v>
      </c>
      <c r="B165" s="54" t="s">
        <v>571</v>
      </c>
      <c r="C165" s="54" t="s">
        <v>571</v>
      </c>
      <c r="D165" s="54" t="s">
        <v>571</v>
      </c>
      <c r="E165" s="54" t="s">
        <v>571</v>
      </c>
      <c r="F165" s="54" t="s">
        <v>572</v>
      </c>
      <c r="G165" s="54" t="s">
        <v>572</v>
      </c>
      <c r="H165" s="54" t="s">
        <v>571</v>
      </c>
      <c r="I165" s="54" t="s">
        <v>571</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5130</v>
      </c>
      <c r="C167" s="58">
        <v>260</v>
      </c>
      <c r="D167" s="58">
        <v>833</v>
      </c>
      <c r="E167" s="58">
        <v>392</v>
      </c>
      <c r="F167" s="58">
        <v>341</v>
      </c>
      <c r="G167" s="58">
        <v>839</v>
      </c>
      <c r="H167" s="58">
        <v>1936</v>
      </c>
      <c r="I167" s="58">
        <v>529</v>
      </c>
      <c r="J167" s="58">
        <v>1493</v>
      </c>
      <c r="K167" s="58">
        <v>833</v>
      </c>
      <c r="L167" s="58">
        <v>995</v>
      </c>
      <c r="M167" s="58">
        <v>142</v>
      </c>
      <c r="N167" s="58">
        <v>648</v>
      </c>
    </row>
    <row r="168" spans="1:14" ht="12" customHeight="1" x14ac:dyDescent="0.25">
      <c r="A168" s="12" t="s">
        <v>445</v>
      </c>
      <c r="B168" s="54">
        <v>368</v>
      </c>
      <c r="C168" s="54">
        <v>20</v>
      </c>
      <c r="D168" s="54">
        <v>71</v>
      </c>
      <c r="E168" s="54">
        <v>29</v>
      </c>
      <c r="F168" s="54">
        <v>18</v>
      </c>
      <c r="G168" s="54">
        <v>27</v>
      </c>
      <c r="H168" s="54">
        <v>152</v>
      </c>
      <c r="I168" s="54">
        <v>51</v>
      </c>
      <c r="J168" s="54">
        <v>99</v>
      </c>
      <c r="K168" s="54">
        <v>58</v>
      </c>
      <c r="L168" s="54">
        <v>41</v>
      </c>
      <c r="M168" s="54">
        <v>8</v>
      </c>
      <c r="N168" s="54">
        <v>59</v>
      </c>
    </row>
    <row r="169" spans="1:14" ht="12" customHeight="1" x14ac:dyDescent="0.25">
      <c r="A169" s="12" t="s">
        <v>359</v>
      </c>
      <c r="B169" s="54">
        <v>675</v>
      </c>
      <c r="C169" s="54">
        <v>41</v>
      </c>
      <c r="D169" s="54">
        <v>142</v>
      </c>
      <c r="E169" s="54">
        <v>55</v>
      </c>
      <c r="F169" s="54">
        <v>33</v>
      </c>
      <c r="G169" s="54">
        <v>74</v>
      </c>
      <c r="H169" s="54">
        <v>270</v>
      </c>
      <c r="I169" s="54">
        <v>59</v>
      </c>
      <c r="J169" s="54">
        <v>194</v>
      </c>
      <c r="K169" s="54">
        <v>106</v>
      </c>
      <c r="L169" s="54">
        <v>122</v>
      </c>
      <c r="M169" s="54">
        <v>21</v>
      </c>
      <c r="N169" s="54">
        <v>119</v>
      </c>
    </row>
    <row r="170" spans="1:14" ht="12" customHeight="1" x14ac:dyDescent="0.25">
      <c r="A170" s="12" t="s">
        <v>360</v>
      </c>
      <c r="B170" s="54">
        <v>867</v>
      </c>
      <c r="C170" s="54">
        <v>54</v>
      </c>
      <c r="D170" s="54">
        <v>151</v>
      </c>
      <c r="E170" s="54">
        <v>66</v>
      </c>
      <c r="F170" s="54">
        <v>49</v>
      </c>
      <c r="G170" s="54">
        <v>130</v>
      </c>
      <c r="H170" s="54">
        <v>349</v>
      </c>
      <c r="I170" s="54">
        <v>68</v>
      </c>
      <c r="J170" s="54">
        <v>252</v>
      </c>
      <c r="K170" s="54">
        <v>137</v>
      </c>
      <c r="L170" s="54">
        <v>178</v>
      </c>
      <c r="M170" s="54">
        <v>24</v>
      </c>
      <c r="N170" s="54">
        <v>127</v>
      </c>
    </row>
    <row r="171" spans="1:14" ht="12" customHeight="1" x14ac:dyDescent="0.25">
      <c r="A171" s="12" t="s">
        <v>361</v>
      </c>
      <c r="B171" s="54">
        <v>1266</v>
      </c>
      <c r="C171" s="54">
        <v>55</v>
      </c>
      <c r="D171" s="54">
        <v>192</v>
      </c>
      <c r="E171" s="54">
        <v>94</v>
      </c>
      <c r="F171" s="54">
        <v>83</v>
      </c>
      <c r="G171" s="54">
        <v>240</v>
      </c>
      <c r="H171" s="54">
        <v>501</v>
      </c>
      <c r="I171" s="54">
        <v>102</v>
      </c>
      <c r="J171" s="54">
        <v>373</v>
      </c>
      <c r="K171" s="54">
        <v>207</v>
      </c>
      <c r="L171" s="54">
        <v>283</v>
      </c>
      <c r="M171" s="54">
        <v>35</v>
      </c>
      <c r="N171" s="54">
        <v>147</v>
      </c>
    </row>
    <row r="172" spans="1:14" ht="12" customHeight="1" x14ac:dyDescent="0.25">
      <c r="A172" s="12" t="s">
        <v>362</v>
      </c>
      <c r="B172" s="54">
        <v>529</v>
      </c>
      <c r="C172" s="54">
        <v>24</v>
      </c>
      <c r="D172" s="54">
        <v>79</v>
      </c>
      <c r="E172" s="54">
        <v>40</v>
      </c>
      <c r="F172" s="54">
        <v>38</v>
      </c>
      <c r="G172" s="54">
        <v>104</v>
      </c>
      <c r="H172" s="54">
        <v>185</v>
      </c>
      <c r="I172" s="54">
        <v>58</v>
      </c>
      <c r="J172" s="54">
        <v>169</v>
      </c>
      <c r="K172" s="54">
        <v>93</v>
      </c>
      <c r="L172" s="54">
        <v>107</v>
      </c>
      <c r="M172" s="54">
        <v>14</v>
      </c>
      <c r="N172" s="54">
        <v>59</v>
      </c>
    </row>
    <row r="173" spans="1:14" ht="12" customHeight="1" x14ac:dyDescent="0.25">
      <c r="A173" s="12" t="s">
        <v>446</v>
      </c>
      <c r="B173" s="54">
        <v>397</v>
      </c>
      <c r="C173" s="54">
        <v>17</v>
      </c>
      <c r="D173" s="54">
        <v>55</v>
      </c>
      <c r="E173" s="54">
        <v>28</v>
      </c>
      <c r="F173" s="54">
        <v>35</v>
      </c>
      <c r="G173" s="54">
        <v>75</v>
      </c>
      <c r="H173" s="54">
        <v>140</v>
      </c>
      <c r="I173" s="54">
        <v>48</v>
      </c>
      <c r="J173" s="54">
        <v>116</v>
      </c>
      <c r="K173" s="54">
        <v>68</v>
      </c>
      <c r="L173" s="54">
        <v>85</v>
      </c>
      <c r="M173" s="54">
        <v>9</v>
      </c>
      <c r="N173" s="54">
        <v>37</v>
      </c>
    </row>
    <row r="174" spans="1:14" ht="12" customHeight="1" x14ac:dyDescent="0.25">
      <c r="A174" s="12" t="s">
        <v>447</v>
      </c>
      <c r="B174" s="54">
        <v>931</v>
      </c>
      <c r="C174" s="54">
        <v>45</v>
      </c>
      <c r="D174" s="54">
        <v>128</v>
      </c>
      <c r="E174" s="54">
        <v>72</v>
      </c>
      <c r="F174" s="54">
        <v>81</v>
      </c>
      <c r="G174" s="54">
        <v>171</v>
      </c>
      <c r="H174" s="54">
        <v>304</v>
      </c>
      <c r="I174" s="54">
        <v>130</v>
      </c>
      <c r="J174" s="54">
        <v>257</v>
      </c>
      <c r="K174" s="54">
        <v>146</v>
      </c>
      <c r="L174" s="54">
        <v>163</v>
      </c>
      <c r="M174" s="54">
        <v>28</v>
      </c>
      <c r="N174" s="54">
        <v>92</v>
      </c>
    </row>
    <row r="175" spans="1:14" ht="12" customHeight="1" x14ac:dyDescent="0.25">
      <c r="A175" s="12" t="s">
        <v>448</v>
      </c>
      <c r="B175" s="54">
        <v>97</v>
      </c>
      <c r="C175" s="54" t="s">
        <v>571</v>
      </c>
      <c r="D175" s="54">
        <v>15</v>
      </c>
      <c r="E175" s="54">
        <v>6</v>
      </c>
      <c r="F175" s="54" t="s">
        <v>571</v>
      </c>
      <c r="G175" s="54">
        <v>18</v>
      </c>
      <c r="H175" s="54">
        <v>36</v>
      </c>
      <c r="I175" s="54">
        <v>14</v>
      </c>
      <c r="J175" s="54">
        <v>32</v>
      </c>
      <c r="K175" s="54">
        <v>18</v>
      </c>
      <c r="L175" s="54">
        <v>15</v>
      </c>
      <c r="M175" s="54" t="s">
        <v>571</v>
      </c>
      <c r="N175" s="54">
        <v>10</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703</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721</v>
      </c>
      <c r="N1" s="22"/>
    </row>
    <row r="2" spans="1:14" s="10" customFormat="1" ht="20.100000000000001" customHeight="1" x14ac:dyDescent="0.2">
      <c r="A2" s="27" t="s">
        <v>407</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7" t="s">
        <v>167</v>
      </c>
      <c r="D4" s="117" t="s">
        <v>168</v>
      </c>
      <c r="E4" s="117" t="s">
        <v>169</v>
      </c>
      <c r="F4" s="117" t="s">
        <v>170</v>
      </c>
      <c r="G4" s="117" t="s">
        <v>171</v>
      </c>
      <c r="H4" s="117" t="s">
        <v>172</v>
      </c>
      <c r="I4" s="117" t="s">
        <v>173</v>
      </c>
      <c r="J4" s="117" t="s">
        <v>556</v>
      </c>
      <c r="K4" s="117" t="s">
        <v>557</v>
      </c>
      <c r="L4" s="117" t="s">
        <v>174</v>
      </c>
      <c r="M4" s="117" t="s">
        <v>558</v>
      </c>
      <c r="N4" s="128"/>
    </row>
    <row r="5" spans="1:14" ht="15" customHeight="1" x14ac:dyDescent="0.25">
      <c r="A5" s="128"/>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20581</v>
      </c>
      <c r="C7" s="54">
        <v>441</v>
      </c>
      <c r="D7" s="54">
        <v>936</v>
      </c>
      <c r="E7" s="54">
        <v>521</v>
      </c>
      <c r="F7" s="54">
        <v>1203</v>
      </c>
      <c r="G7" s="54">
        <v>3931</v>
      </c>
      <c r="H7" s="54">
        <v>9683</v>
      </c>
      <c r="I7" s="54">
        <v>3865</v>
      </c>
      <c r="J7" s="54">
        <v>5320</v>
      </c>
      <c r="K7" s="54">
        <v>2890</v>
      </c>
      <c r="L7" s="54">
        <v>3088</v>
      </c>
      <c r="M7" s="54">
        <v>479</v>
      </c>
      <c r="N7" s="54">
        <v>985</v>
      </c>
    </row>
    <row r="8" spans="1:14" ht="12" customHeight="1" x14ac:dyDescent="0.25">
      <c r="A8" s="12" t="s">
        <v>5</v>
      </c>
      <c r="B8" s="54">
        <v>17155</v>
      </c>
      <c r="C8" s="54">
        <v>359</v>
      </c>
      <c r="D8" s="54">
        <v>715</v>
      </c>
      <c r="E8" s="54">
        <v>414</v>
      </c>
      <c r="F8" s="54">
        <v>935</v>
      </c>
      <c r="G8" s="54">
        <v>3311</v>
      </c>
      <c r="H8" s="54">
        <v>8040</v>
      </c>
      <c r="I8" s="54">
        <v>3381</v>
      </c>
      <c r="J8" s="54">
        <v>4350</v>
      </c>
      <c r="K8" s="54">
        <v>2359</v>
      </c>
      <c r="L8" s="54">
        <v>2327</v>
      </c>
      <c r="M8" s="54">
        <v>402</v>
      </c>
      <c r="N8" s="54">
        <v>760</v>
      </c>
    </row>
    <row r="9" spans="1:14"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row>
    <row r="10" spans="1:14" ht="12" customHeight="1" x14ac:dyDescent="0.25">
      <c r="A10" s="12" t="s">
        <v>2</v>
      </c>
      <c r="B10" s="54">
        <v>3426</v>
      </c>
      <c r="C10" s="54">
        <v>82</v>
      </c>
      <c r="D10" s="54">
        <v>221</v>
      </c>
      <c r="E10" s="54">
        <v>108</v>
      </c>
      <c r="F10" s="54">
        <v>268</v>
      </c>
      <c r="G10" s="54">
        <v>620</v>
      </c>
      <c r="H10" s="54">
        <v>1643</v>
      </c>
      <c r="I10" s="54">
        <v>484</v>
      </c>
      <c r="J10" s="54">
        <v>970</v>
      </c>
      <c r="K10" s="54">
        <v>530</v>
      </c>
      <c r="L10" s="54">
        <v>761</v>
      </c>
      <c r="M10" s="54">
        <v>77</v>
      </c>
      <c r="N10" s="54">
        <v>225</v>
      </c>
    </row>
    <row r="11" spans="1:14" ht="12" customHeight="1" x14ac:dyDescent="0.25">
      <c r="A11" s="12" t="s">
        <v>6</v>
      </c>
      <c r="B11" s="54">
        <v>2880</v>
      </c>
      <c r="C11" s="54">
        <v>62</v>
      </c>
      <c r="D11" s="54">
        <v>183</v>
      </c>
      <c r="E11" s="54">
        <v>93</v>
      </c>
      <c r="F11" s="54">
        <v>221</v>
      </c>
      <c r="G11" s="54">
        <v>507</v>
      </c>
      <c r="H11" s="54">
        <v>1391</v>
      </c>
      <c r="I11" s="54">
        <v>422</v>
      </c>
      <c r="J11" s="54">
        <v>818</v>
      </c>
      <c r="K11" s="54">
        <v>455</v>
      </c>
      <c r="L11" s="54">
        <v>652</v>
      </c>
      <c r="M11" s="54">
        <v>67</v>
      </c>
      <c r="N11" s="54">
        <v>181</v>
      </c>
    </row>
    <row r="12" spans="1:14" ht="12" customHeight="1" x14ac:dyDescent="0.25">
      <c r="A12" s="13" t="s">
        <v>7</v>
      </c>
      <c r="B12" s="54">
        <v>1389</v>
      </c>
      <c r="C12" s="54">
        <v>29</v>
      </c>
      <c r="D12" s="54">
        <v>115</v>
      </c>
      <c r="E12" s="54">
        <v>53</v>
      </c>
      <c r="F12" s="54">
        <v>95</v>
      </c>
      <c r="G12" s="54">
        <v>204</v>
      </c>
      <c r="H12" s="54">
        <v>660</v>
      </c>
      <c r="I12" s="54">
        <v>232</v>
      </c>
      <c r="J12" s="54">
        <v>429</v>
      </c>
      <c r="K12" s="54">
        <v>253</v>
      </c>
      <c r="L12" s="54">
        <v>275</v>
      </c>
      <c r="M12" s="54">
        <v>35</v>
      </c>
      <c r="N12" s="54">
        <v>104</v>
      </c>
    </row>
    <row r="13" spans="1:14" ht="12" customHeight="1" x14ac:dyDescent="0.25">
      <c r="A13" s="13" t="s">
        <v>30</v>
      </c>
      <c r="B13" s="54">
        <v>1491</v>
      </c>
      <c r="C13" s="54">
        <v>33</v>
      </c>
      <c r="D13" s="54">
        <v>69</v>
      </c>
      <c r="E13" s="54">
        <v>39</v>
      </c>
      <c r="F13" s="54">
        <v>126</v>
      </c>
      <c r="G13" s="54">
        <v>303</v>
      </c>
      <c r="H13" s="54">
        <v>731</v>
      </c>
      <c r="I13" s="54">
        <v>190</v>
      </c>
      <c r="J13" s="54">
        <v>389</v>
      </c>
      <c r="K13" s="54">
        <v>202</v>
      </c>
      <c r="L13" s="54">
        <v>376</v>
      </c>
      <c r="M13" s="54">
        <v>32</v>
      </c>
      <c r="N13" s="54">
        <v>78</v>
      </c>
    </row>
    <row r="14" spans="1:14" ht="12" customHeight="1" x14ac:dyDescent="0.25">
      <c r="A14" s="14" t="s">
        <v>31</v>
      </c>
      <c r="B14" s="54">
        <v>913</v>
      </c>
      <c r="C14" s="54">
        <v>19</v>
      </c>
      <c r="D14" s="54">
        <v>36</v>
      </c>
      <c r="E14" s="54">
        <v>19</v>
      </c>
      <c r="F14" s="54">
        <v>78</v>
      </c>
      <c r="G14" s="54">
        <v>192</v>
      </c>
      <c r="H14" s="54">
        <v>467</v>
      </c>
      <c r="I14" s="54">
        <v>102</v>
      </c>
      <c r="J14" s="54">
        <v>213</v>
      </c>
      <c r="K14" s="54">
        <v>104</v>
      </c>
      <c r="L14" s="54">
        <v>248</v>
      </c>
      <c r="M14" s="54">
        <v>17</v>
      </c>
      <c r="N14" s="54">
        <v>48</v>
      </c>
    </row>
    <row r="15" spans="1:14" ht="12" customHeight="1" x14ac:dyDescent="0.25">
      <c r="A15" s="14" t="s">
        <v>8</v>
      </c>
      <c r="B15" s="54">
        <v>576</v>
      </c>
      <c r="C15" s="54">
        <v>13</v>
      </c>
      <c r="D15" s="54">
        <v>32</v>
      </c>
      <c r="E15" s="54">
        <v>20</v>
      </c>
      <c r="F15" s="54">
        <v>48</v>
      </c>
      <c r="G15" s="54">
        <v>111</v>
      </c>
      <c r="H15" s="54">
        <v>264</v>
      </c>
      <c r="I15" s="54">
        <v>88</v>
      </c>
      <c r="J15" s="54">
        <v>175</v>
      </c>
      <c r="K15" s="54">
        <v>98</v>
      </c>
      <c r="L15" s="54">
        <v>129</v>
      </c>
      <c r="M15" s="54">
        <v>15</v>
      </c>
      <c r="N15" s="54">
        <v>29</v>
      </c>
    </row>
    <row r="16" spans="1:14" ht="12" customHeight="1" x14ac:dyDescent="0.25">
      <c r="A16" s="12" t="s">
        <v>3</v>
      </c>
      <c r="B16" s="54">
        <v>546</v>
      </c>
      <c r="C16" s="54">
        <v>20</v>
      </c>
      <c r="D16" s="54">
        <v>37</v>
      </c>
      <c r="E16" s="54">
        <v>15</v>
      </c>
      <c r="F16" s="54">
        <v>47</v>
      </c>
      <c r="G16" s="54">
        <v>113</v>
      </c>
      <c r="H16" s="54">
        <v>252</v>
      </c>
      <c r="I16" s="54">
        <v>62</v>
      </c>
      <c r="J16" s="54">
        <v>152</v>
      </c>
      <c r="K16" s="54">
        <v>75</v>
      </c>
      <c r="L16" s="54">
        <v>109</v>
      </c>
      <c r="M16" s="54">
        <v>10</v>
      </c>
      <c r="N16" s="54">
        <v>44</v>
      </c>
    </row>
    <row r="17" spans="1:14" ht="12" customHeight="1" x14ac:dyDescent="0.25">
      <c r="A17" s="13" t="s">
        <v>7</v>
      </c>
      <c r="B17" s="54">
        <v>286</v>
      </c>
      <c r="C17" s="54">
        <v>6</v>
      </c>
      <c r="D17" s="54">
        <v>18</v>
      </c>
      <c r="E17" s="54">
        <v>8</v>
      </c>
      <c r="F17" s="54">
        <v>30</v>
      </c>
      <c r="G17" s="54">
        <v>60</v>
      </c>
      <c r="H17" s="54">
        <v>125</v>
      </c>
      <c r="I17" s="54">
        <v>38</v>
      </c>
      <c r="J17" s="54">
        <v>86</v>
      </c>
      <c r="K17" s="54">
        <v>43</v>
      </c>
      <c r="L17" s="54">
        <v>70</v>
      </c>
      <c r="M17" s="54">
        <v>6</v>
      </c>
      <c r="N17" s="54">
        <v>18</v>
      </c>
    </row>
    <row r="18" spans="1:14" ht="12" customHeight="1" x14ac:dyDescent="0.25">
      <c r="A18" s="13" t="s">
        <v>34</v>
      </c>
      <c r="B18" s="54">
        <v>261</v>
      </c>
      <c r="C18" s="54">
        <v>14</v>
      </c>
      <c r="D18" s="54">
        <v>19</v>
      </c>
      <c r="E18" s="54">
        <v>7</v>
      </c>
      <c r="F18" s="54">
        <v>17</v>
      </c>
      <c r="G18" s="54">
        <v>53</v>
      </c>
      <c r="H18" s="54">
        <v>127</v>
      </c>
      <c r="I18" s="54">
        <v>23</v>
      </c>
      <c r="J18" s="54">
        <v>66</v>
      </c>
      <c r="K18" s="54">
        <v>32</v>
      </c>
      <c r="L18" s="54">
        <v>39</v>
      </c>
      <c r="M18" s="54" t="s">
        <v>571</v>
      </c>
      <c r="N18" s="54">
        <v>25</v>
      </c>
    </row>
    <row r="19" spans="1:14" ht="12" customHeight="1" x14ac:dyDescent="0.25">
      <c r="A19" s="14" t="s">
        <v>8</v>
      </c>
      <c r="B19" s="54">
        <v>109</v>
      </c>
      <c r="C19" s="54" t="s">
        <v>571</v>
      </c>
      <c r="D19" s="54">
        <v>7</v>
      </c>
      <c r="E19" s="54" t="s">
        <v>571</v>
      </c>
      <c r="F19" s="54">
        <v>8</v>
      </c>
      <c r="G19" s="54">
        <v>22</v>
      </c>
      <c r="H19" s="54">
        <v>50</v>
      </c>
      <c r="I19" s="54">
        <v>14</v>
      </c>
      <c r="J19" s="54">
        <v>30</v>
      </c>
      <c r="K19" s="54">
        <v>17</v>
      </c>
      <c r="L19" s="54">
        <v>21</v>
      </c>
      <c r="M19" s="54" t="s">
        <v>571</v>
      </c>
      <c r="N19" s="54">
        <v>8</v>
      </c>
    </row>
    <row r="20" spans="1:14" ht="12" customHeight="1" x14ac:dyDescent="0.25">
      <c r="A20" s="14" t="s">
        <v>35</v>
      </c>
      <c r="B20" s="54">
        <v>152</v>
      </c>
      <c r="C20" s="54">
        <v>10</v>
      </c>
      <c r="D20" s="54">
        <v>12</v>
      </c>
      <c r="E20" s="54" t="s">
        <v>571</v>
      </c>
      <c r="F20" s="54">
        <v>9</v>
      </c>
      <c r="G20" s="54">
        <v>30</v>
      </c>
      <c r="H20" s="54">
        <v>77</v>
      </c>
      <c r="I20" s="54">
        <v>9</v>
      </c>
      <c r="J20" s="54">
        <v>36</v>
      </c>
      <c r="K20" s="54">
        <v>15</v>
      </c>
      <c r="L20" s="54">
        <v>18</v>
      </c>
      <c r="M20" s="54" t="s">
        <v>571</v>
      </c>
      <c r="N20" s="54">
        <v>18</v>
      </c>
    </row>
    <row r="21" spans="1:14" ht="12" customHeight="1" x14ac:dyDescent="0.25">
      <c r="A21" s="15" t="s">
        <v>9</v>
      </c>
      <c r="B21" s="54">
        <v>48</v>
      </c>
      <c r="C21" s="54" t="s">
        <v>571</v>
      </c>
      <c r="D21" s="54" t="s">
        <v>571</v>
      </c>
      <c r="E21" s="54" t="s">
        <v>571</v>
      </c>
      <c r="F21" s="54" t="s">
        <v>571</v>
      </c>
      <c r="G21" s="54">
        <v>14</v>
      </c>
      <c r="H21" s="54">
        <v>22</v>
      </c>
      <c r="I21" s="54" t="s">
        <v>571</v>
      </c>
      <c r="J21" s="54">
        <v>12</v>
      </c>
      <c r="K21" s="54" t="s">
        <v>571</v>
      </c>
      <c r="L21" s="54">
        <v>6</v>
      </c>
      <c r="M21" s="54" t="s">
        <v>571</v>
      </c>
      <c r="N21" s="54" t="s">
        <v>571</v>
      </c>
    </row>
    <row r="22" spans="1:14" ht="12" customHeight="1" x14ac:dyDescent="0.25">
      <c r="A22" s="15" t="s">
        <v>10</v>
      </c>
      <c r="B22" s="54">
        <v>104</v>
      </c>
      <c r="C22" s="54">
        <v>7</v>
      </c>
      <c r="D22" s="54">
        <v>9</v>
      </c>
      <c r="E22" s="54" t="s">
        <v>571</v>
      </c>
      <c r="F22" s="54">
        <v>6</v>
      </c>
      <c r="G22" s="54">
        <v>17</v>
      </c>
      <c r="H22" s="54">
        <v>55</v>
      </c>
      <c r="I22" s="54">
        <v>8</v>
      </c>
      <c r="J22" s="54">
        <v>24</v>
      </c>
      <c r="K22" s="54">
        <v>10</v>
      </c>
      <c r="L22" s="54">
        <v>12</v>
      </c>
      <c r="M22" s="54" t="s">
        <v>571</v>
      </c>
      <c r="N22" s="54">
        <v>13</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3426</v>
      </c>
      <c r="C24" s="58">
        <v>82</v>
      </c>
      <c r="D24" s="58">
        <v>221</v>
      </c>
      <c r="E24" s="58">
        <v>108</v>
      </c>
      <c r="F24" s="58">
        <v>268</v>
      </c>
      <c r="G24" s="58">
        <v>620</v>
      </c>
      <c r="H24" s="58">
        <v>1643</v>
      </c>
      <c r="I24" s="58">
        <v>484</v>
      </c>
      <c r="J24" s="58">
        <v>970</v>
      </c>
      <c r="K24" s="58">
        <v>530</v>
      </c>
      <c r="L24" s="58">
        <v>761</v>
      </c>
      <c r="M24" s="58">
        <v>77</v>
      </c>
      <c r="N24" s="58">
        <v>225</v>
      </c>
    </row>
    <row r="25" spans="1:14" ht="12" customHeight="1" x14ac:dyDescent="0.25">
      <c r="A25" s="12" t="s">
        <v>36</v>
      </c>
      <c r="B25" s="54">
        <v>2546</v>
      </c>
      <c r="C25" s="54">
        <v>54</v>
      </c>
      <c r="D25" s="54">
        <v>139</v>
      </c>
      <c r="E25" s="54">
        <v>74</v>
      </c>
      <c r="F25" s="54">
        <v>208</v>
      </c>
      <c r="G25" s="54">
        <v>485</v>
      </c>
      <c r="H25" s="54">
        <v>1227</v>
      </c>
      <c r="I25" s="54">
        <v>359</v>
      </c>
      <c r="J25" s="54">
        <v>713</v>
      </c>
      <c r="K25" s="54">
        <v>386</v>
      </c>
      <c r="L25" s="54">
        <v>581</v>
      </c>
      <c r="M25" s="54">
        <v>58</v>
      </c>
      <c r="N25" s="54">
        <v>150</v>
      </c>
    </row>
    <row r="26" spans="1:14" ht="12" customHeight="1" x14ac:dyDescent="0.25">
      <c r="A26" s="12" t="s">
        <v>630</v>
      </c>
      <c r="B26" s="54">
        <v>1191</v>
      </c>
      <c r="C26" s="54">
        <v>26</v>
      </c>
      <c r="D26" s="54">
        <v>59</v>
      </c>
      <c r="E26" s="54">
        <v>32</v>
      </c>
      <c r="F26" s="54">
        <v>97</v>
      </c>
      <c r="G26" s="54">
        <v>225</v>
      </c>
      <c r="H26" s="54">
        <v>544</v>
      </c>
      <c r="I26" s="54">
        <v>207</v>
      </c>
      <c r="J26" s="54">
        <v>334</v>
      </c>
      <c r="K26" s="54">
        <v>192</v>
      </c>
      <c r="L26" s="54">
        <v>224</v>
      </c>
      <c r="M26" s="54">
        <v>28</v>
      </c>
      <c r="N26" s="54">
        <v>61</v>
      </c>
    </row>
    <row r="27" spans="1:14" ht="12" customHeight="1" x14ac:dyDescent="0.25">
      <c r="A27" s="19" t="s">
        <v>19</v>
      </c>
      <c r="B27" s="54">
        <v>13</v>
      </c>
      <c r="C27" s="54" t="s">
        <v>571</v>
      </c>
      <c r="D27" s="54" t="s">
        <v>571</v>
      </c>
      <c r="E27" s="54" t="s">
        <v>571</v>
      </c>
      <c r="F27" s="54" t="s">
        <v>571</v>
      </c>
      <c r="G27" s="54" t="s">
        <v>571</v>
      </c>
      <c r="H27" s="54" t="s">
        <v>571</v>
      </c>
      <c r="I27" s="54" t="s">
        <v>571</v>
      </c>
      <c r="J27" s="54" t="s">
        <v>571</v>
      </c>
      <c r="K27" s="54" t="s">
        <v>571</v>
      </c>
      <c r="L27" s="54" t="s">
        <v>571</v>
      </c>
      <c r="M27" s="54" t="s">
        <v>571</v>
      </c>
      <c r="N27" s="54" t="s">
        <v>571</v>
      </c>
    </row>
    <row r="28" spans="1:14" ht="12" customHeight="1" x14ac:dyDescent="0.25">
      <c r="A28" s="19" t="s">
        <v>51</v>
      </c>
      <c r="B28" s="54">
        <v>37</v>
      </c>
      <c r="C28" s="54" t="s">
        <v>571</v>
      </c>
      <c r="D28" s="54" t="s">
        <v>571</v>
      </c>
      <c r="E28" s="54" t="s">
        <v>571</v>
      </c>
      <c r="F28" s="54" t="s">
        <v>571</v>
      </c>
      <c r="G28" s="54" t="s">
        <v>571</v>
      </c>
      <c r="H28" s="54">
        <v>17</v>
      </c>
      <c r="I28" s="54">
        <v>8</v>
      </c>
      <c r="J28" s="54">
        <v>8</v>
      </c>
      <c r="K28" s="54">
        <v>5</v>
      </c>
      <c r="L28" s="54" t="s">
        <v>571</v>
      </c>
      <c r="M28" s="54" t="s">
        <v>571</v>
      </c>
      <c r="N28" s="54" t="s">
        <v>571</v>
      </c>
    </row>
    <row r="29" spans="1:14" ht="12" customHeight="1" x14ac:dyDescent="0.25">
      <c r="A29" s="19" t="s">
        <v>15</v>
      </c>
      <c r="B29" s="54">
        <v>100</v>
      </c>
      <c r="C29" s="54" t="s">
        <v>571</v>
      </c>
      <c r="D29" s="54">
        <v>6</v>
      </c>
      <c r="E29" s="54" t="s">
        <v>571</v>
      </c>
      <c r="F29" s="54">
        <v>9</v>
      </c>
      <c r="G29" s="54">
        <v>14</v>
      </c>
      <c r="H29" s="54">
        <v>45</v>
      </c>
      <c r="I29" s="54">
        <v>20</v>
      </c>
      <c r="J29" s="54">
        <v>39</v>
      </c>
      <c r="K29" s="54">
        <v>25</v>
      </c>
      <c r="L29" s="54">
        <v>22</v>
      </c>
      <c r="M29" s="54" t="s">
        <v>571</v>
      </c>
      <c r="N29" s="54">
        <v>6</v>
      </c>
    </row>
    <row r="30" spans="1:14" ht="12" customHeight="1" x14ac:dyDescent="0.25">
      <c r="A30" s="19" t="s">
        <v>16</v>
      </c>
      <c r="B30" s="54">
        <v>221</v>
      </c>
      <c r="C30" s="54" t="s">
        <v>571</v>
      </c>
      <c r="D30" s="54">
        <v>11</v>
      </c>
      <c r="E30" s="54" t="s">
        <v>571</v>
      </c>
      <c r="F30" s="54">
        <v>19</v>
      </c>
      <c r="G30" s="54">
        <v>42</v>
      </c>
      <c r="H30" s="54">
        <v>99</v>
      </c>
      <c r="I30" s="54">
        <v>40</v>
      </c>
      <c r="J30" s="54">
        <v>78</v>
      </c>
      <c r="K30" s="54">
        <v>48</v>
      </c>
      <c r="L30" s="54">
        <v>42</v>
      </c>
      <c r="M30" s="54" t="s">
        <v>571</v>
      </c>
      <c r="N30" s="54">
        <v>12</v>
      </c>
    </row>
    <row r="31" spans="1:14" ht="12" customHeight="1" x14ac:dyDescent="0.25">
      <c r="A31" s="19" t="s">
        <v>52</v>
      </c>
      <c r="B31" s="54">
        <v>50</v>
      </c>
      <c r="C31" s="54" t="s">
        <v>571</v>
      </c>
      <c r="D31" s="54" t="s">
        <v>571</v>
      </c>
      <c r="E31" s="54" t="s">
        <v>571</v>
      </c>
      <c r="F31" s="54" t="s">
        <v>571</v>
      </c>
      <c r="G31" s="54">
        <v>8</v>
      </c>
      <c r="H31" s="54">
        <v>25</v>
      </c>
      <c r="I31" s="54">
        <v>11</v>
      </c>
      <c r="J31" s="54">
        <v>16</v>
      </c>
      <c r="K31" s="54">
        <v>10</v>
      </c>
      <c r="L31" s="54">
        <v>5</v>
      </c>
      <c r="M31" s="54" t="s">
        <v>571</v>
      </c>
      <c r="N31" s="54" t="s">
        <v>571</v>
      </c>
    </row>
    <row r="32" spans="1:14" ht="12" customHeight="1" x14ac:dyDescent="0.25">
      <c r="A32" s="19" t="s">
        <v>53</v>
      </c>
      <c r="B32" s="54">
        <v>70</v>
      </c>
      <c r="C32" s="54" t="s">
        <v>571</v>
      </c>
      <c r="D32" s="54" t="s">
        <v>571</v>
      </c>
      <c r="E32" s="54" t="s">
        <v>571</v>
      </c>
      <c r="F32" s="54" t="s">
        <v>571</v>
      </c>
      <c r="G32" s="54">
        <v>11</v>
      </c>
      <c r="H32" s="54">
        <v>30</v>
      </c>
      <c r="I32" s="54">
        <v>21</v>
      </c>
      <c r="J32" s="54">
        <v>18</v>
      </c>
      <c r="K32" s="54">
        <v>11</v>
      </c>
      <c r="L32" s="54">
        <v>6</v>
      </c>
      <c r="M32" s="54" t="s">
        <v>571</v>
      </c>
      <c r="N32" s="54" t="s">
        <v>571</v>
      </c>
    </row>
    <row r="33" spans="1:14" ht="12" customHeight="1" x14ac:dyDescent="0.25">
      <c r="A33" s="19" t="s">
        <v>18</v>
      </c>
      <c r="B33" s="54">
        <v>350</v>
      </c>
      <c r="C33" s="54">
        <v>6</v>
      </c>
      <c r="D33" s="54">
        <v>16</v>
      </c>
      <c r="E33" s="54">
        <v>8</v>
      </c>
      <c r="F33" s="54">
        <v>30</v>
      </c>
      <c r="G33" s="54">
        <v>78</v>
      </c>
      <c r="H33" s="54">
        <v>165</v>
      </c>
      <c r="I33" s="54">
        <v>48</v>
      </c>
      <c r="J33" s="54">
        <v>88</v>
      </c>
      <c r="K33" s="54">
        <v>43</v>
      </c>
      <c r="L33" s="54">
        <v>84</v>
      </c>
      <c r="M33" s="54">
        <v>8</v>
      </c>
      <c r="N33" s="54">
        <v>16</v>
      </c>
    </row>
    <row r="34" spans="1:14" ht="12" customHeight="1" x14ac:dyDescent="0.25">
      <c r="A34" s="19" t="s">
        <v>54</v>
      </c>
      <c r="B34" s="54">
        <v>43</v>
      </c>
      <c r="C34" s="54" t="s">
        <v>571</v>
      </c>
      <c r="D34" s="54" t="s">
        <v>571</v>
      </c>
      <c r="E34" s="54" t="s">
        <v>571</v>
      </c>
      <c r="F34" s="54" t="s">
        <v>571</v>
      </c>
      <c r="G34" s="54">
        <v>9</v>
      </c>
      <c r="H34" s="54">
        <v>22</v>
      </c>
      <c r="I34" s="54" t="s">
        <v>571</v>
      </c>
      <c r="J34" s="54">
        <v>11</v>
      </c>
      <c r="K34" s="54" t="s">
        <v>571</v>
      </c>
      <c r="L34" s="54">
        <v>10</v>
      </c>
      <c r="M34" s="54" t="s">
        <v>571</v>
      </c>
      <c r="N34" s="54" t="s">
        <v>571</v>
      </c>
    </row>
    <row r="35" spans="1:14" ht="12" customHeight="1" x14ac:dyDescent="0.25">
      <c r="A35" s="19" t="s">
        <v>20</v>
      </c>
      <c r="B35" s="54">
        <v>113</v>
      </c>
      <c r="C35" s="54" t="s">
        <v>571</v>
      </c>
      <c r="D35" s="54" t="s">
        <v>571</v>
      </c>
      <c r="E35" s="54" t="s">
        <v>571</v>
      </c>
      <c r="F35" s="54">
        <v>14</v>
      </c>
      <c r="G35" s="54">
        <v>23</v>
      </c>
      <c r="H35" s="54">
        <v>53</v>
      </c>
      <c r="I35" s="54">
        <v>12</v>
      </c>
      <c r="J35" s="54">
        <v>26</v>
      </c>
      <c r="K35" s="54">
        <v>14</v>
      </c>
      <c r="L35" s="54">
        <v>26</v>
      </c>
      <c r="M35" s="54" t="s">
        <v>571</v>
      </c>
      <c r="N35" s="54">
        <v>6</v>
      </c>
    </row>
    <row r="36" spans="1:14" ht="12" customHeight="1" x14ac:dyDescent="0.25">
      <c r="A36" s="19" t="s">
        <v>55</v>
      </c>
      <c r="B36" s="54">
        <v>37</v>
      </c>
      <c r="C36" s="54" t="s">
        <v>571</v>
      </c>
      <c r="D36" s="54" t="s">
        <v>571</v>
      </c>
      <c r="E36" s="54" t="s">
        <v>571</v>
      </c>
      <c r="F36" s="54" t="s">
        <v>571</v>
      </c>
      <c r="G36" s="54">
        <v>10</v>
      </c>
      <c r="H36" s="54">
        <v>16</v>
      </c>
      <c r="I36" s="54">
        <v>6</v>
      </c>
      <c r="J36" s="54">
        <v>10</v>
      </c>
      <c r="K36" s="54">
        <v>6</v>
      </c>
      <c r="L36" s="54">
        <v>6</v>
      </c>
      <c r="M36" s="54" t="s">
        <v>571</v>
      </c>
      <c r="N36" s="54" t="s">
        <v>571</v>
      </c>
    </row>
    <row r="37" spans="1:14" ht="12" customHeight="1" x14ac:dyDescent="0.25">
      <c r="A37" s="19" t="s">
        <v>60</v>
      </c>
      <c r="B37" s="54">
        <v>45</v>
      </c>
      <c r="C37" s="54" t="s">
        <v>571</v>
      </c>
      <c r="D37" s="54" t="s">
        <v>571</v>
      </c>
      <c r="E37" s="54" t="s">
        <v>571</v>
      </c>
      <c r="F37" s="54" t="s">
        <v>571</v>
      </c>
      <c r="G37" s="54">
        <v>6</v>
      </c>
      <c r="H37" s="54">
        <v>19</v>
      </c>
      <c r="I37" s="54">
        <v>11</v>
      </c>
      <c r="J37" s="54">
        <v>8</v>
      </c>
      <c r="K37" s="54">
        <v>5</v>
      </c>
      <c r="L37" s="54" t="s">
        <v>571</v>
      </c>
      <c r="M37" s="54" t="s">
        <v>571</v>
      </c>
      <c r="N37" s="54" t="s">
        <v>571</v>
      </c>
    </row>
    <row r="38" spans="1:14" ht="12" customHeight="1" x14ac:dyDescent="0.25">
      <c r="A38" s="12" t="s">
        <v>37</v>
      </c>
      <c r="B38" s="54">
        <v>1355</v>
      </c>
      <c r="C38" s="54">
        <v>27</v>
      </c>
      <c r="D38" s="54">
        <v>80</v>
      </c>
      <c r="E38" s="54">
        <v>42</v>
      </c>
      <c r="F38" s="54">
        <v>111</v>
      </c>
      <c r="G38" s="54">
        <v>259</v>
      </c>
      <c r="H38" s="54">
        <v>683</v>
      </c>
      <c r="I38" s="54">
        <v>152</v>
      </c>
      <c r="J38" s="54">
        <v>379</v>
      </c>
      <c r="K38" s="54">
        <v>195</v>
      </c>
      <c r="L38" s="54">
        <v>357</v>
      </c>
      <c r="M38" s="54">
        <v>29</v>
      </c>
      <c r="N38" s="54">
        <v>89</v>
      </c>
    </row>
    <row r="39" spans="1:14" ht="12" customHeight="1" x14ac:dyDescent="0.25">
      <c r="A39" s="19" t="s">
        <v>38</v>
      </c>
      <c r="B39" s="54">
        <v>66</v>
      </c>
      <c r="C39" s="54" t="s">
        <v>571</v>
      </c>
      <c r="D39" s="54" t="s">
        <v>571</v>
      </c>
      <c r="E39" s="54" t="s">
        <v>571</v>
      </c>
      <c r="F39" s="54" t="s">
        <v>571</v>
      </c>
      <c r="G39" s="54">
        <v>11</v>
      </c>
      <c r="H39" s="54">
        <v>34</v>
      </c>
      <c r="I39" s="54">
        <v>9</v>
      </c>
      <c r="J39" s="54">
        <v>18</v>
      </c>
      <c r="K39" s="54">
        <v>11</v>
      </c>
      <c r="L39" s="54">
        <v>13</v>
      </c>
      <c r="M39" s="54" t="s">
        <v>571</v>
      </c>
      <c r="N39" s="54" t="s">
        <v>571</v>
      </c>
    </row>
    <row r="40" spans="1:14"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row>
    <row r="41" spans="1:14" ht="12" customHeight="1" x14ac:dyDescent="0.25">
      <c r="A41" s="19" t="s">
        <v>17</v>
      </c>
      <c r="B41" s="54">
        <v>92</v>
      </c>
      <c r="C41" s="54" t="s">
        <v>571</v>
      </c>
      <c r="D41" s="54" t="s">
        <v>571</v>
      </c>
      <c r="E41" s="54" t="s">
        <v>571</v>
      </c>
      <c r="F41" s="54">
        <v>8</v>
      </c>
      <c r="G41" s="54">
        <v>20</v>
      </c>
      <c r="H41" s="54">
        <v>43</v>
      </c>
      <c r="I41" s="54">
        <v>13</v>
      </c>
      <c r="J41" s="54">
        <v>24</v>
      </c>
      <c r="K41" s="54">
        <v>14</v>
      </c>
      <c r="L41" s="54">
        <v>20</v>
      </c>
      <c r="M41" s="54" t="s">
        <v>571</v>
      </c>
      <c r="N41" s="54" t="s">
        <v>571</v>
      </c>
    </row>
    <row r="42" spans="1:14" ht="12" customHeight="1" x14ac:dyDescent="0.25">
      <c r="A42" s="19" t="s">
        <v>39</v>
      </c>
      <c r="B42" s="54">
        <v>319</v>
      </c>
      <c r="C42" s="54">
        <v>8</v>
      </c>
      <c r="D42" s="54">
        <v>16</v>
      </c>
      <c r="E42" s="54">
        <v>8</v>
      </c>
      <c r="F42" s="54">
        <v>24</v>
      </c>
      <c r="G42" s="54">
        <v>61</v>
      </c>
      <c r="H42" s="54">
        <v>179</v>
      </c>
      <c r="I42" s="54">
        <v>24</v>
      </c>
      <c r="J42" s="54">
        <v>71</v>
      </c>
      <c r="K42" s="54">
        <v>32</v>
      </c>
      <c r="L42" s="54">
        <v>88</v>
      </c>
      <c r="M42" s="54">
        <v>5</v>
      </c>
      <c r="N42" s="54">
        <v>23</v>
      </c>
    </row>
    <row r="43" spans="1:14" ht="12" customHeight="1" x14ac:dyDescent="0.25">
      <c r="A43" s="19" t="s">
        <v>21</v>
      </c>
      <c r="B43" s="54">
        <v>86</v>
      </c>
      <c r="C43" s="54" t="s">
        <v>571</v>
      </c>
      <c r="D43" s="54">
        <v>6</v>
      </c>
      <c r="E43" s="54" t="s">
        <v>571</v>
      </c>
      <c r="F43" s="54">
        <v>8</v>
      </c>
      <c r="G43" s="54">
        <v>15</v>
      </c>
      <c r="H43" s="54">
        <v>48</v>
      </c>
      <c r="I43" s="54">
        <v>7</v>
      </c>
      <c r="J43" s="54">
        <v>22</v>
      </c>
      <c r="K43" s="54">
        <v>12</v>
      </c>
      <c r="L43" s="54">
        <v>19</v>
      </c>
      <c r="M43" s="54" t="s">
        <v>571</v>
      </c>
      <c r="N43" s="54">
        <v>6</v>
      </c>
    </row>
    <row r="44" spans="1:14" ht="12" customHeight="1" x14ac:dyDescent="0.25">
      <c r="A44" s="19" t="s">
        <v>23</v>
      </c>
      <c r="B44" s="54">
        <v>590</v>
      </c>
      <c r="C44" s="54">
        <v>11</v>
      </c>
      <c r="D44" s="54">
        <v>36</v>
      </c>
      <c r="E44" s="54">
        <v>20</v>
      </c>
      <c r="F44" s="54">
        <v>55</v>
      </c>
      <c r="G44" s="54">
        <v>118</v>
      </c>
      <c r="H44" s="54">
        <v>276</v>
      </c>
      <c r="I44" s="54">
        <v>74</v>
      </c>
      <c r="J44" s="54">
        <v>198</v>
      </c>
      <c r="K44" s="54">
        <v>105</v>
      </c>
      <c r="L44" s="54">
        <v>178</v>
      </c>
      <c r="M44" s="54">
        <v>13</v>
      </c>
      <c r="N44" s="54">
        <v>36</v>
      </c>
    </row>
    <row r="45" spans="1:14" ht="12" customHeight="1" x14ac:dyDescent="0.25">
      <c r="A45" s="19" t="s">
        <v>56</v>
      </c>
      <c r="B45" s="54">
        <v>37</v>
      </c>
      <c r="C45" s="54" t="s">
        <v>571</v>
      </c>
      <c r="D45" s="54" t="s">
        <v>571</v>
      </c>
      <c r="E45" s="54" t="s">
        <v>571</v>
      </c>
      <c r="F45" s="54" t="s">
        <v>571</v>
      </c>
      <c r="G45" s="54" t="s">
        <v>571</v>
      </c>
      <c r="H45" s="54">
        <v>20</v>
      </c>
      <c r="I45" s="54" t="s">
        <v>571</v>
      </c>
      <c r="J45" s="54">
        <v>7</v>
      </c>
      <c r="K45" s="54" t="s">
        <v>571</v>
      </c>
      <c r="L45" s="54">
        <v>6</v>
      </c>
      <c r="M45" s="54" t="s">
        <v>571</v>
      </c>
      <c r="N45" s="54" t="s">
        <v>571</v>
      </c>
    </row>
    <row r="46" spans="1:14" ht="12" customHeight="1" x14ac:dyDescent="0.25">
      <c r="A46" s="12" t="s">
        <v>40</v>
      </c>
      <c r="B46" s="54">
        <v>119</v>
      </c>
      <c r="C46" s="54" t="s">
        <v>571</v>
      </c>
      <c r="D46" s="54">
        <v>17</v>
      </c>
      <c r="E46" s="54">
        <v>7</v>
      </c>
      <c r="F46" s="54">
        <v>9</v>
      </c>
      <c r="G46" s="54">
        <v>18</v>
      </c>
      <c r="H46" s="54">
        <v>51</v>
      </c>
      <c r="I46" s="54">
        <v>13</v>
      </c>
      <c r="J46" s="54">
        <v>39</v>
      </c>
      <c r="K46" s="54">
        <v>23</v>
      </c>
      <c r="L46" s="54">
        <v>25</v>
      </c>
      <c r="M46" s="54" t="s">
        <v>571</v>
      </c>
      <c r="N46" s="54">
        <v>15</v>
      </c>
    </row>
    <row r="47" spans="1:14" ht="12" customHeight="1" x14ac:dyDescent="0.25">
      <c r="A47" s="19" t="s">
        <v>22</v>
      </c>
      <c r="B47" s="54">
        <v>38</v>
      </c>
      <c r="C47" s="54" t="s">
        <v>571</v>
      </c>
      <c r="D47" s="54">
        <v>6</v>
      </c>
      <c r="E47" s="54" t="s">
        <v>571</v>
      </c>
      <c r="F47" s="54" t="s">
        <v>571</v>
      </c>
      <c r="G47" s="54">
        <v>7</v>
      </c>
      <c r="H47" s="54">
        <v>16</v>
      </c>
      <c r="I47" s="54" t="s">
        <v>571</v>
      </c>
      <c r="J47" s="54">
        <v>12</v>
      </c>
      <c r="K47" s="54">
        <v>6</v>
      </c>
      <c r="L47" s="54">
        <v>8</v>
      </c>
      <c r="M47" s="54" t="s">
        <v>571</v>
      </c>
      <c r="N47" s="54">
        <v>6</v>
      </c>
    </row>
    <row r="48" spans="1:14" ht="12" customHeight="1" x14ac:dyDescent="0.25">
      <c r="A48" s="19" t="s">
        <v>651</v>
      </c>
      <c r="B48" s="54">
        <v>32</v>
      </c>
      <c r="C48" s="54" t="s">
        <v>571</v>
      </c>
      <c r="D48" s="54" t="s">
        <v>571</v>
      </c>
      <c r="E48" s="54" t="s">
        <v>571</v>
      </c>
      <c r="F48" s="54" t="s">
        <v>571</v>
      </c>
      <c r="G48" s="54" t="s">
        <v>571</v>
      </c>
      <c r="H48" s="54">
        <v>14</v>
      </c>
      <c r="I48" s="54" t="s">
        <v>571</v>
      </c>
      <c r="J48" s="54">
        <v>11</v>
      </c>
      <c r="K48" s="54">
        <v>7</v>
      </c>
      <c r="L48" s="54">
        <v>6</v>
      </c>
      <c r="M48" s="54" t="s">
        <v>571</v>
      </c>
      <c r="N48" s="54" t="s">
        <v>571</v>
      </c>
    </row>
    <row r="49" spans="1:14" ht="12" customHeight="1" x14ac:dyDescent="0.25">
      <c r="A49" s="12" t="s">
        <v>41</v>
      </c>
      <c r="B49" s="54">
        <v>63</v>
      </c>
      <c r="C49" s="54" t="s">
        <v>571</v>
      </c>
      <c r="D49" s="54">
        <v>6</v>
      </c>
      <c r="E49" s="54" t="s">
        <v>571</v>
      </c>
      <c r="F49" s="54" t="s">
        <v>571</v>
      </c>
      <c r="G49" s="54">
        <v>9</v>
      </c>
      <c r="H49" s="54">
        <v>27</v>
      </c>
      <c r="I49" s="54">
        <v>12</v>
      </c>
      <c r="J49" s="54">
        <v>19</v>
      </c>
      <c r="K49" s="54">
        <v>10</v>
      </c>
      <c r="L49" s="54">
        <v>8</v>
      </c>
      <c r="M49" s="54" t="s">
        <v>571</v>
      </c>
      <c r="N49" s="54" t="s">
        <v>571</v>
      </c>
    </row>
    <row r="50" spans="1:14" ht="12" customHeight="1" x14ac:dyDescent="0.25">
      <c r="A50" s="12" t="s">
        <v>42</v>
      </c>
      <c r="B50" s="54">
        <v>37</v>
      </c>
      <c r="C50" s="54" t="s">
        <v>571</v>
      </c>
      <c r="D50" s="54" t="s">
        <v>571</v>
      </c>
      <c r="E50" s="54" t="s">
        <v>571</v>
      </c>
      <c r="F50" s="54" t="s">
        <v>571</v>
      </c>
      <c r="G50" s="54" t="s">
        <v>571</v>
      </c>
      <c r="H50" s="54">
        <v>15</v>
      </c>
      <c r="I50" s="54">
        <v>10</v>
      </c>
      <c r="J50" s="54">
        <v>11</v>
      </c>
      <c r="K50" s="54">
        <v>6</v>
      </c>
      <c r="L50" s="54" t="s">
        <v>571</v>
      </c>
      <c r="M50" s="54" t="s">
        <v>571</v>
      </c>
      <c r="N50" s="54" t="s">
        <v>571</v>
      </c>
    </row>
    <row r="51" spans="1:14" ht="12" customHeight="1" x14ac:dyDescent="0.25">
      <c r="A51" s="19" t="s">
        <v>59</v>
      </c>
      <c r="B51" s="54">
        <v>34</v>
      </c>
      <c r="C51" s="54" t="s">
        <v>571</v>
      </c>
      <c r="D51" s="54" t="s">
        <v>571</v>
      </c>
      <c r="E51" s="54" t="s">
        <v>571</v>
      </c>
      <c r="F51" s="54" t="s">
        <v>571</v>
      </c>
      <c r="G51" s="54" t="s">
        <v>571</v>
      </c>
      <c r="H51" s="54">
        <v>14</v>
      </c>
      <c r="I51" s="54">
        <v>9</v>
      </c>
      <c r="J51" s="54">
        <v>10</v>
      </c>
      <c r="K51" s="54">
        <v>6</v>
      </c>
      <c r="L51" s="54" t="s">
        <v>571</v>
      </c>
      <c r="M51" s="54" t="s">
        <v>571</v>
      </c>
      <c r="N51" s="54" t="s">
        <v>571</v>
      </c>
    </row>
    <row r="52" spans="1:14" ht="12" customHeight="1" x14ac:dyDescent="0.25">
      <c r="A52" s="12" t="s">
        <v>43</v>
      </c>
      <c r="B52" s="54">
        <v>25</v>
      </c>
      <c r="C52" s="54" t="s">
        <v>571</v>
      </c>
      <c r="D52" s="54" t="s">
        <v>571</v>
      </c>
      <c r="E52" s="54" t="s">
        <v>571</v>
      </c>
      <c r="F52" s="54" t="s">
        <v>571</v>
      </c>
      <c r="G52" s="54" t="s">
        <v>571</v>
      </c>
      <c r="H52" s="54">
        <v>12</v>
      </c>
      <c r="I52" s="54" t="s">
        <v>571</v>
      </c>
      <c r="J52" s="54">
        <v>8</v>
      </c>
      <c r="K52" s="54" t="s">
        <v>571</v>
      </c>
      <c r="L52" s="54" t="s">
        <v>571</v>
      </c>
      <c r="M52" s="54" t="s">
        <v>571</v>
      </c>
      <c r="N52" s="54" t="s">
        <v>571</v>
      </c>
    </row>
    <row r="53" spans="1:14" ht="12" customHeight="1" x14ac:dyDescent="0.25">
      <c r="A53" s="12" t="s">
        <v>44</v>
      </c>
      <c r="B53" s="54">
        <v>456</v>
      </c>
      <c r="C53" s="54">
        <v>15</v>
      </c>
      <c r="D53" s="54">
        <v>45</v>
      </c>
      <c r="E53" s="54">
        <v>20</v>
      </c>
      <c r="F53" s="54">
        <v>28</v>
      </c>
      <c r="G53" s="54">
        <v>67</v>
      </c>
      <c r="H53" s="54">
        <v>219</v>
      </c>
      <c r="I53" s="54">
        <v>62</v>
      </c>
      <c r="J53" s="54">
        <v>140</v>
      </c>
      <c r="K53" s="54">
        <v>80</v>
      </c>
      <c r="L53" s="54">
        <v>95</v>
      </c>
      <c r="M53" s="54">
        <v>9</v>
      </c>
      <c r="N53" s="54">
        <v>41</v>
      </c>
    </row>
    <row r="54" spans="1:14" ht="12" customHeight="1" x14ac:dyDescent="0.25">
      <c r="A54" s="12" t="s">
        <v>45</v>
      </c>
      <c r="B54" s="54">
        <v>298</v>
      </c>
      <c r="C54" s="54">
        <v>11</v>
      </c>
      <c r="D54" s="54">
        <v>24</v>
      </c>
      <c r="E54" s="54">
        <v>13</v>
      </c>
      <c r="F54" s="54">
        <v>20</v>
      </c>
      <c r="G54" s="54">
        <v>49</v>
      </c>
      <c r="H54" s="54">
        <v>147</v>
      </c>
      <c r="I54" s="54">
        <v>35</v>
      </c>
      <c r="J54" s="54">
        <v>80</v>
      </c>
      <c r="K54" s="54">
        <v>41</v>
      </c>
      <c r="L54" s="54">
        <v>72</v>
      </c>
      <c r="M54" s="54" t="s">
        <v>571</v>
      </c>
      <c r="N54" s="54">
        <v>27</v>
      </c>
    </row>
    <row r="55" spans="1:14" ht="12" customHeight="1" x14ac:dyDescent="0.25">
      <c r="A55" s="19" t="s">
        <v>27</v>
      </c>
      <c r="B55" s="54">
        <v>25</v>
      </c>
      <c r="C55" s="54" t="s">
        <v>571</v>
      </c>
      <c r="D55" s="54" t="s">
        <v>571</v>
      </c>
      <c r="E55" s="54" t="s">
        <v>571</v>
      </c>
      <c r="F55" s="54" t="s">
        <v>571</v>
      </c>
      <c r="G55" s="54" t="s">
        <v>571</v>
      </c>
      <c r="H55" s="54">
        <v>10</v>
      </c>
      <c r="I55" s="54" t="s">
        <v>571</v>
      </c>
      <c r="J55" s="54">
        <v>11</v>
      </c>
      <c r="K55" s="54">
        <v>7</v>
      </c>
      <c r="L55" s="54" t="s">
        <v>571</v>
      </c>
      <c r="M55" s="54" t="s">
        <v>571</v>
      </c>
      <c r="N55" s="54" t="s">
        <v>571</v>
      </c>
    </row>
    <row r="56" spans="1:14" ht="12" customHeight="1" x14ac:dyDescent="0.25">
      <c r="A56" s="19" t="s">
        <v>24</v>
      </c>
      <c r="B56" s="54">
        <v>36</v>
      </c>
      <c r="C56" s="54" t="s">
        <v>571</v>
      </c>
      <c r="D56" s="54" t="s">
        <v>571</v>
      </c>
      <c r="E56" s="54" t="s">
        <v>571</v>
      </c>
      <c r="F56" s="54" t="s">
        <v>571</v>
      </c>
      <c r="G56" s="54" t="s">
        <v>571</v>
      </c>
      <c r="H56" s="54">
        <v>11</v>
      </c>
      <c r="I56" s="54">
        <v>9</v>
      </c>
      <c r="J56" s="54">
        <v>12</v>
      </c>
      <c r="K56" s="54">
        <v>8</v>
      </c>
      <c r="L56" s="54" t="s">
        <v>571</v>
      </c>
      <c r="M56" s="54" t="s">
        <v>571</v>
      </c>
      <c r="N56" s="54" t="s">
        <v>571</v>
      </c>
    </row>
    <row r="57" spans="1:14" ht="12" customHeight="1" x14ac:dyDescent="0.25">
      <c r="A57" s="19" t="s">
        <v>26</v>
      </c>
      <c r="B57" s="54">
        <v>175</v>
      </c>
      <c r="C57" s="54" t="s">
        <v>571</v>
      </c>
      <c r="D57" s="54">
        <v>7</v>
      </c>
      <c r="E57" s="54" t="s">
        <v>571</v>
      </c>
      <c r="F57" s="54">
        <v>13</v>
      </c>
      <c r="G57" s="54">
        <v>34</v>
      </c>
      <c r="H57" s="54">
        <v>99</v>
      </c>
      <c r="I57" s="54">
        <v>14</v>
      </c>
      <c r="J57" s="54">
        <v>39</v>
      </c>
      <c r="K57" s="54">
        <v>18</v>
      </c>
      <c r="L57" s="54">
        <v>53</v>
      </c>
      <c r="M57" s="54" t="s">
        <v>571</v>
      </c>
      <c r="N57" s="54">
        <v>11</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147</v>
      </c>
      <c r="C59" s="54" t="s">
        <v>571</v>
      </c>
      <c r="D59" s="54">
        <v>20</v>
      </c>
      <c r="E59" s="54">
        <v>7</v>
      </c>
      <c r="F59" s="54">
        <v>7</v>
      </c>
      <c r="G59" s="54">
        <v>16</v>
      </c>
      <c r="H59" s="54">
        <v>67</v>
      </c>
      <c r="I59" s="54">
        <v>26</v>
      </c>
      <c r="J59" s="54">
        <v>57</v>
      </c>
      <c r="K59" s="54">
        <v>37</v>
      </c>
      <c r="L59" s="54">
        <v>21</v>
      </c>
      <c r="M59" s="54" t="s">
        <v>571</v>
      </c>
      <c r="N59" s="54">
        <v>14</v>
      </c>
    </row>
    <row r="60" spans="1:14" ht="12" customHeight="1" x14ac:dyDescent="0.25">
      <c r="A60" s="19" t="s">
        <v>25</v>
      </c>
      <c r="B60" s="54">
        <v>22</v>
      </c>
      <c r="C60" s="54" t="s">
        <v>571</v>
      </c>
      <c r="D60" s="54" t="s">
        <v>571</v>
      </c>
      <c r="E60" s="54" t="s">
        <v>571</v>
      </c>
      <c r="F60" s="54" t="s">
        <v>571</v>
      </c>
      <c r="G60" s="54" t="s">
        <v>571</v>
      </c>
      <c r="H60" s="54">
        <v>9</v>
      </c>
      <c r="I60" s="54" t="s">
        <v>571</v>
      </c>
      <c r="J60" s="54">
        <v>9</v>
      </c>
      <c r="K60" s="54">
        <v>5</v>
      </c>
      <c r="L60" s="54" t="s">
        <v>571</v>
      </c>
      <c r="M60" s="54" t="s">
        <v>571</v>
      </c>
      <c r="N60" s="54" t="s">
        <v>571</v>
      </c>
    </row>
    <row r="61" spans="1:14" ht="12" customHeight="1" x14ac:dyDescent="0.25">
      <c r="A61" s="19" t="s">
        <v>58</v>
      </c>
      <c r="B61" s="54">
        <v>17</v>
      </c>
      <c r="C61" s="54" t="s">
        <v>571</v>
      </c>
      <c r="D61" s="54" t="s">
        <v>571</v>
      </c>
      <c r="E61" s="54" t="s">
        <v>571</v>
      </c>
      <c r="F61" s="54" t="s">
        <v>571</v>
      </c>
      <c r="G61" s="54" t="s">
        <v>571</v>
      </c>
      <c r="H61" s="54">
        <v>7</v>
      </c>
      <c r="I61" s="54" t="s">
        <v>571</v>
      </c>
      <c r="J61" s="54">
        <v>5</v>
      </c>
      <c r="K61" s="54" t="s">
        <v>571</v>
      </c>
      <c r="L61" s="54" t="s">
        <v>571</v>
      </c>
      <c r="M61" s="54" t="s">
        <v>571</v>
      </c>
      <c r="N61" s="54" t="s">
        <v>571</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34</v>
      </c>
      <c r="C64" s="54" t="s">
        <v>571</v>
      </c>
      <c r="D64" s="54" t="s">
        <v>571</v>
      </c>
      <c r="E64" s="54" t="s">
        <v>571</v>
      </c>
      <c r="F64" s="54" t="s">
        <v>571</v>
      </c>
      <c r="G64" s="54" t="s">
        <v>571</v>
      </c>
      <c r="H64" s="54">
        <v>15</v>
      </c>
      <c r="I64" s="54">
        <v>7</v>
      </c>
      <c r="J64" s="54">
        <v>15</v>
      </c>
      <c r="K64" s="54">
        <v>8</v>
      </c>
      <c r="L64" s="54">
        <v>6</v>
      </c>
      <c r="M64" s="54" t="s">
        <v>571</v>
      </c>
      <c r="N64" s="54" t="s">
        <v>571</v>
      </c>
    </row>
    <row r="65" spans="1:14" ht="12" customHeight="1" x14ac:dyDescent="0.25">
      <c r="A65" s="12" t="s">
        <v>515</v>
      </c>
      <c r="B65" s="54">
        <v>243</v>
      </c>
      <c r="C65" s="54">
        <v>7</v>
      </c>
      <c r="D65" s="54">
        <v>12</v>
      </c>
      <c r="E65" s="54" t="s">
        <v>571</v>
      </c>
      <c r="F65" s="54">
        <v>19</v>
      </c>
      <c r="G65" s="54">
        <v>42</v>
      </c>
      <c r="H65" s="54">
        <v>118</v>
      </c>
      <c r="I65" s="54">
        <v>39</v>
      </c>
      <c r="J65" s="54">
        <v>58</v>
      </c>
      <c r="K65" s="54">
        <v>30</v>
      </c>
      <c r="L65" s="54">
        <v>52</v>
      </c>
      <c r="M65" s="54" t="s">
        <v>571</v>
      </c>
      <c r="N65" s="54">
        <v>14</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286</v>
      </c>
      <c r="C67" s="54" t="s">
        <v>571</v>
      </c>
      <c r="D67" s="54">
        <v>18</v>
      </c>
      <c r="E67" s="54">
        <v>8</v>
      </c>
      <c r="F67" s="54">
        <v>23</v>
      </c>
      <c r="G67" s="54">
        <v>55</v>
      </c>
      <c r="H67" s="54">
        <v>144</v>
      </c>
      <c r="I67" s="54">
        <v>35</v>
      </c>
      <c r="J67" s="54">
        <v>76</v>
      </c>
      <c r="K67" s="54">
        <v>43</v>
      </c>
      <c r="L67" s="54">
        <v>60</v>
      </c>
      <c r="M67" s="54">
        <v>8</v>
      </c>
      <c r="N67" s="54">
        <v>18</v>
      </c>
    </row>
    <row r="68" spans="1:14" ht="12" customHeight="1" x14ac:dyDescent="0.25">
      <c r="A68" s="12" t="s">
        <v>47</v>
      </c>
      <c r="B68" s="54">
        <v>648</v>
      </c>
      <c r="C68" s="54">
        <v>16</v>
      </c>
      <c r="D68" s="54">
        <v>33</v>
      </c>
      <c r="E68" s="54">
        <v>17</v>
      </c>
      <c r="F68" s="54">
        <v>47</v>
      </c>
      <c r="G68" s="54">
        <v>121</v>
      </c>
      <c r="H68" s="54">
        <v>359</v>
      </c>
      <c r="I68" s="54">
        <v>54</v>
      </c>
      <c r="J68" s="54">
        <v>145</v>
      </c>
      <c r="K68" s="54">
        <v>65</v>
      </c>
      <c r="L68" s="54">
        <v>173</v>
      </c>
      <c r="M68" s="54">
        <v>10</v>
      </c>
      <c r="N68" s="54">
        <v>46</v>
      </c>
    </row>
    <row r="69" spans="1:14" ht="12" customHeight="1" x14ac:dyDescent="0.25">
      <c r="A69" s="12" t="s">
        <v>48</v>
      </c>
      <c r="B69" s="54">
        <v>1315</v>
      </c>
      <c r="C69" s="54">
        <v>25</v>
      </c>
      <c r="D69" s="54">
        <v>80</v>
      </c>
      <c r="E69" s="54">
        <v>40</v>
      </c>
      <c r="F69" s="54">
        <v>115</v>
      </c>
      <c r="G69" s="54">
        <v>254</v>
      </c>
      <c r="H69" s="54">
        <v>617</v>
      </c>
      <c r="I69" s="54">
        <v>182</v>
      </c>
      <c r="J69" s="54">
        <v>423</v>
      </c>
      <c r="K69" s="54">
        <v>237</v>
      </c>
      <c r="L69" s="54">
        <v>327</v>
      </c>
      <c r="M69" s="54">
        <v>31</v>
      </c>
      <c r="N69" s="54">
        <v>81</v>
      </c>
    </row>
    <row r="70" spans="1:14" ht="12" customHeight="1" x14ac:dyDescent="0.25">
      <c r="A70" s="12" t="s">
        <v>50</v>
      </c>
      <c r="B70" s="54">
        <v>635</v>
      </c>
      <c r="C70" s="54">
        <v>15</v>
      </c>
      <c r="D70" s="54">
        <v>32</v>
      </c>
      <c r="E70" s="54">
        <v>17</v>
      </c>
      <c r="F70" s="54">
        <v>46</v>
      </c>
      <c r="G70" s="54">
        <v>109</v>
      </c>
      <c r="H70" s="54">
        <v>284</v>
      </c>
      <c r="I70" s="54">
        <v>130</v>
      </c>
      <c r="J70" s="54">
        <v>196</v>
      </c>
      <c r="K70" s="54">
        <v>120</v>
      </c>
      <c r="L70" s="54">
        <v>100</v>
      </c>
      <c r="M70" s="54">
        <v>15</v>
      </c>
      <c r="N70" s="54">
        <v>33</v>
      </c>
    </row>
    <row r="71" spans="1:14" ht="12" customHeight="1" x14ac:dyDescent="0.25">
      <c r="A71" s="12" t="s">
        <v>49</v>
      </c>
      <c r="B71" s="54">
        <v>557</v>
      </c>
      <c r="C71" s="54">
        <v>11</v>
      </c>
      <c r="D71" s="54">
        <v>27</v>
      </c>
      <c r="E71" s="54">
        <v>15</v>
      </c>
      <c r="F71" s="54">
        <v>51</v>
      </c>
      <c r="G71" s="54">
        <v>116</v>
      </c>
      <c r="H71" s="54">
        <v>260</v>
      </c>
      <c r="I71" s="54">
        <v>77</v>
      </c>
      <c r="J71" s="54">
        <v>138</v>
      </c>
      <c r="K71" s="54">
        <v>72</v>
      </c>
      <c r="L71" s="54">
        <v>125</v>
      </c>
      <c r="M71" s="54">
        <v>13</v>
      </c>
      <c r="N71" s="54">
        <v>27</v>
      </c>
    </row>
    <row r="72" spans="1:14" s="42" customFormat="1" ht="20.100000000000001" customHeight="1" x14ac:dyDescent="0.25">
      <c r="A72" s="38" t="s">
        <v>13</v>
      </c>
      <c r="B72" s="58">
        <v>2880</v>
      </c>
      <c r="C72" s="58">
        <v>62</v>
      </c>
      <c r="D72" s="58">
        <v>183</v>
      </c>
      <c r="E72" s="58">
        <v>93</v>
      </c>
      <c r="F72" s="58">
        <v>221</v>
      </c>
      <c r="G72" s="58">
        <v>507</v>
      </c>
      <c r="H72" s="58">
        <v>1391</v>
      </c>
      <c r="I72" s="58">
        <v>422</v>
      </c>
      <c r="J72" s="58">
        <v>818</v>
      </c>
      <c r="K72" s="58">
        <v>455</v>
      </c>
      <c r="L72" s="58">
        <v>652</v>
      </c>
      <c r="M72" s="58">
        <v>67</v>
      </c>
      <c r="N72" s="58">
        <v>181</v>
      </c>
    </row>
    <row r="73" spans="1:14" ht="12" customHeight="1" x14ac:dyDescent="0.25">
      <c r="A73" s="12" t="s">
        <v>36</v>
      </c>
      <c r="B73" s="54">
        <v>2071</v>
      </c>
      <c r="C73" s="54">
        <v>38</v>
      </c>
      <c r="D73" s="54">
        <v>110</v>
      </c>
      <c r="E73" s="54">
        <v>62</v>
      </c>
      <c r="F73" s="54">
        <v>165</v>
      </c>
      <c r="G73" s="54">
        <v>383</v>
      </c>
      <c r="H73" s="54">
        <v>1009</v>
      </c>
      <c r="I73" s="54">
        <v>305</v>
      </c>
      <c r="J73" s="54">
        <v>579</v>
      </c>
      <c r="K73" s="54">
        <v>321</v>
      </c>
      <c r="L73" s="54">
        <v>481</v>
      </c>
      <c r="M73" s="54">
        <v>49</v>
      </c>
      <c r="N73" s="54">
        <v>115</v>
      </c>
    </row>
    <row r="74" spans="1:14" ht="12" customHeight="1" x14ac:dyDescent="0.25">
      <c r="A74" s="12" t="s">
        <v>630</v>
      </c>
      <c r="B74" s="54">
        <v>965</v>
      </c>
      <c r="C74" s="54">
        <v>18</v>
      </c>
      <c r="D74" s="54">
        <v>47</v>
      </c>
      <c r="E74" s="54">
        <v>27</v>
      </c>
      <c r="F74" s="54">
        <v>79</v>
      </c>
      <c r="G74" s="54">
        <v>177</v>
      </c>
      <c r="H74" s="54">
        <v>442</v>
      </c>
      <c r="I74" s="54">
        <v>175</v>
      </c>
      <c r="J74" s="54">
        <v>272</v>
      </c>
      <c r="K74" s="54">
        <v>161</v>
      </c>
      <c r="L74" s="54">
        <v>188</v>
      </c>
      <c r="M74" s="54">
        <v>23</v>
      </c>
      <c r="N74" s="54">
        <v>45</v>
      </c>
    </row>
    <row r="75" spans="1:14" ht="12" customHeight="1" x14ac:dyDescent="0.25">
      <c r="A75" s="19" t="s">
        <v>19</v>
      </c>
      <c r="B75" s="54">
        <v>12</v>
      </c>
      <c r="C75" s="54" t="s">
        <v>571</v>
      </c>
      <c r="D75" s="54" t="s">
        <v>571</v>
      </c>
      <c r="E75" s="54" t="s">
        <v>571</v>
      </c>
      <c r="F75" s="54" t="s">
        <v>571</v>
      </c>
      <c r="G75" s="54" t="s">
        <v>571</v>
      </c>
      <c r="H75" s="54" t="s">
        <v>571</v>
      </c>
      <c r="I75" s="54" t="s">
        <v>571</v>
      </c>
      <c r="J75" s="54" t="s">
        <v>571</v>
      </c>
      <c r="K75" s="54" t="s">
        <v>571</v>
      </c>
      <c r="L75" s="54" t="s">
        <v>571</v>
      </c>
      <c r="M75" s="54" t="s">
        <v>571</v>
      </c>
      <c r="N75" s="54" t="s">
        <v>571</v>
      </c>
    </row>
    <row r="76" spans="1:14" ht="12" customHeight="1" x14ac:dyDescent="0.25">
      <c r="A76" s="19" t="s">
        <v>51</v>
      </c>
      <c r="B76" s="54">
        <v>29</v>
      </c>
      <c r="C76" s="54" t="s">
        <v>571</v>
      </c>
      <c r="D76" s="54" t="s">
        <v>571</v>
      </c>
      <c r="E76" s="54" t="s">
        <v>571</v>
      </c>
      <c r="F76" s="54" t="s">
        <v>571</v>
      </c>
      <c r="G76" s="54" t="s">
        <v>571</v>
      </c>
      <c r="H76" s="54">
        <v>14</v>
      </c>
      <c r="I76" s="54">
        <v>7</v>
      </c>
      <c r="J76" s="54">
        <v>7</v>
      </c>
      <c r="K76" s="54" t="s">
        <v>571</v>
      </c>
      <c r="L76" s="54" t="s">
        <v>571</v>
      </c>
      <c r="M76" s="54" t="s">
        <v>571</v>
      </c>
      <c r="N76" s="54" t="s">
        <v>571</v>
      </c>
    </row>
    <row r="77" spans="1:14" ht="12" customHeight="1" x14ac:dyDescent="0.25">
      <c r="A77" s="19" t="s">
        <v>15</v>
      </c>
      <c r="B77" s="54">
        <v>68</v>
      </c>
      <c r="C77" s="54" t="s">
        <v>571</v>
      </c>
      <c r="D77" s="54" t="s">
        <v>571</v>
      </c>
      <c r="E77" s="54" t="s">
        <v>571</v>
      </c>
      <c r="F77" s="54">
        <v>6</v>
      </c>
      <c r="G77" s="54">
        <v>8</v>
      </c>
      <c r="H77" s="54">
        <v>31</v>
      </c>
      <c r="I77" s="54">
        <v>14</v>
      </c>
      <c r="J77" s="54">
        <v>29</v>
      </c>
      <c r="K77" s="54">
        <v>19</v>
      </c>
      <c r="L77" s="54">
        <v>14</v>
      </c>
      <c r="M77" s="54" t="s">
        <v>571</v>
      </c>
      <c r="N77" s="54" t="s">
        <v>571</v>
      </c>
    </row>
    <row r="78" spans="1:14" ht="12" customHeight="1" x14ac:dyDescent="0.25">
      <c r="A78" s="19" t="s">
        <v>16</v>
      </c>
      <c r="B78" s="54">
        <v>147</v>
      </c>
      <c r="C78" s="54" t="s">
        <v>571</v>
      </c>
      <c r="D78" s="54">
        <v>8</v>
      </c>
      <c r="E78" s="54" t="s">
        <v>571</v>
      </c>
      <c r="F78" s="54">
        <v>12</v>
      </c>
      <c r="G78" s="54">
        <v>24</v>
      </c>
      <c r="H78" s="54">
        <v>63</v>
      </c>
      <c r="I78" s="54">
        <v>33</v>
      </c>
      <c r="J78" s="54">
        <v>57</v>
      </c>
      <c r="K78" s="54">
        <v>38</v>
      </c>
      <c r="L78" s="54">
        <v>28</v>
      </c>
      <c r="M78" s="54" t="s">
        <v>571</v>
      </c>
      <c r="N78" s="54">
        <v>9</v>
      </c>
    </row>
    <row r="79" spans="1:14" ht="12" customHeight="1" x14ac:dyDescent="0.25">
      <c r="A79" s="19" t="s">
        <v>52</v>
      </c>
      <c r="B79" s="54">
        <v>37</v>
      </c>
      <c r="C79" s="54" t="s">
        <v>571</v>
      </c>
      <c r="D79" s="54" t="s">
        <v>571</v>
      </c>
      <c r="E79" s="54" t="s">
        <v>571</v>
      </c>
      <c r="F79" s="54" t="s">
        <v>571</v>
      </c>
      <c r="G79" s="54">
        <v>6</v>
      </c>
      <c r="H79" s="54">
        <v>19</v>
      </c>
      <c r="I79" s="54">
        <v>8</v>
      </c>
      <c r="J79" s="54">
        <v>12</v>
      </c>
      <c r="K79" s="54">
        <v>8</v>
      </c>
      <c r="L79" s="54" t="s">
        <v>571</v>
      </c>
      <c r="M79" s="54" t="s">
        <v>571</v>
      </c>
      <c r="N79" s="54" t="s">
        <v>571</v>
      </c>
    </row>
    <row r="80" spans="1:14" ht="12" customHeight="1" x14ac:dyDescent="0.25">
      <c r="A80" s="19" t="s">
        <v>53</v>
      </c>
      <c r="B80" s="54">
        <v>51</v>
      </c>
      <c r="C80" s="54" t="s">
        <v>571</v>
      </c>
      <c r="D80" s="54" t="s">
        <v>571</v>
      </c>
      <c r="E80" s="54" t="s">
        <v>571</v>
      </c>
      <c r="F80" s="54" t="s">
        <v>571</v>
      </c>
      <c r="G80" s="54">
        <v>7</v>
      </c>
      <c r="H80" s="54">
        <v>21</v>
      </c>
      <c r="I80" s="54">
        <v>17</v>
      </c>
      <c r="J80" s="54">
        <v>13</v>
      </c>
      <c r="K80" s="54">
        <v>8</v>
      </c>
      <c r="L80" s="54" t="s">
        <v>571</v>
      </c>
      <c r="M80" s="54" t="s">
        <v>571</v>
      </c>
      <c r="N80" s="54" t="s">
        <v>571</v>
      </c>
    </row>
    <row r="81" spans="1:14" ht="12" customHeight="1" x14ac:dyDescent="0.25">
      <c r="A81" s="19" t="s">
        <v>18</v>
      </c>
      <c r="B81" s="54">
        <v>322</v>
      </c>
      <c r="C81" s="54" t="s">
        <v>571</v>
      </c>
      <c r="D81" s="54">
        <v>14</v>
      </c>
      <c r="E81" s="54">
        <v>7</v>
      </c>
      <c r="F81" s="54">
        <v>28</v>
      </c>
      <c r="G81" s="54">
        <v>71</v>
      </c>
      <c r="H81" s="54">
        <v>152</v>
      </c>
      <c r="I81" s="54">
        <v>46</v>
      </c>
      <c r="J81" s="54">
        <v>82</v>
      </c>
      <c r="K81" s="54">
        <v>41</v>
      </c>
      <c r="L81" s="54">
        <v>80</v>
      </c>
      <c r="M81" s="54">
        <v>8</v>
      </c>
      <c r="N81" s="54">
        <v>14</v>
      </c>
    </row>
    <row r="82" spans="1:14" ht="12" customHeight="1" x14ac:dyDescent="0.25">
      <c r="A82" s="19" t="s">
        <v>54</v>
      </c>
      <c r="B82" s="54">
        <v>35</v>
      </c>
      <c r="C82" s="54" t="s">
        <v>571</v>
      </c>
      <c r="D82" s="54" t="s">
        <v>571</v>
      </c>
      <c r="E82" s="54" t="s">
        <v>571</v>
      </c>
      <c r="F82" s="54" t="s">
        <v>571</v>
      </c>
      <c r="G82" s="54">
        <v>8</v>
      </c>
      <c r="H82" s="54">
        <v>19</v>
      </c>
      <c r="I82" s="54" t="s">
        <v>571</v>
      </c>
      <c r="J82" s="54">
        <v>8</v>
      </c>
      <c r="K82" s="54" t="s">
        <v>571</v>
      </c>
      <c r="L82" s="54">
        <v>8</v>
      </c>
      <c r="M82" s="54" t="s">
        <v>571</v>
      </c>
      <c r="N82" s="54" t="s">
        <v>571</v>
      </c>
    </row>
    <row r="83" spans="1:14" ht="12" customHeight="1" x14ac:dyDescent="0.25">
      <c r="A83" s="19" t="s">
        <v>20</v>
      </c>
      <c r="B83" s="54">
        <v>108</v>
      </c>
      <c r="C83" s="54" t="s">
        <v>571</v>
      </c>
      <c r="D83" s="54" t="s">
        <v>571</v>
      </c>
      <c r="E83" s="54" t="s">
        <v>571</v>
      </c>
      <c r="F83" s="54">
        <v>13</v>
      </c>
      <c r="G83" s="54">
        <v>23</v>
      </c>
      <c r="H83" s="54">
        <v>51</v>
      </c>
      <c r="I83" s="54">
        <v>11</v>
      </c>
      <c r="J83" s="54">
        <v>25</v>
      </c>
      <c r="K83" s="54">
        <v>14</v>
      </c>
      <c r="L83" s="54">
        <v>25</v>
      </c>
      <c r="M83" s="54" t="s">
        <v>571</v>
      </c>
      <c r="N83" s="54">
        <v>5</v>
      </c>
    </row>
    <row r="84" spans="1:14" ht="12" customHeight="1" x14ac:dyDescent="0.25">
      <c r="A84" s="19" t="s">
        <v>55</v>
      </c>
      <c r="B84" s="54">
        <v>21</v>
      </c>
      <c r="C84" s="54" t="s">
        <v>571</v>
      </c>
      <c r="D84" s="54" t="s">
        <v>571</v>
      </c>
      <c r="E84" s="54" t="s">
        <v>571</v>
      </c>
      <c r="F84" s="54" t="s">
        <v>571</v>
      </c>
      <c r="G84" s="54">
        <v>6</v>
      </c>
      <c r="H84" s="54">
        <v>9</v>
      </c>
      <c r="I84" s="54" t="s">
        <v>571</v>
      </c>
      <c r="J84" s="54">
        <v>6</v>
      </c>
      <c r="K84" s="54" t="s">
        <v>571</v>
      </c>
      <c r="L84" s="54" t="s">
        <v>571</v>
      </c>
      <c r="M84" s="54" t="s">
        <v>571</v>
      </c>
      <c r="N84" s="54" t="s">
        <v>571</v>
      </c>
    </row>
    <row r="85" spans="1:14" ht="12" customHeight="1" x14ac:dyDescent="0.25">
      <c r="A85" s="19" t="s">
        <v>60</v>
      </c>
      <c r="B85" s="54">
        <v>39</v>
      </c>
      <c r="C85" s="54" t="s">
        <v>571</v>
      </c>
      <c r="D85" s="54" t="s">
        <v>571</v>
      </c>
      <c r="E85" s="54" t="s">
        <v>571</v>
      </c>
      <c r="F85" s="54" t="s">
        <v>571</v>
      </c>
      <c r="G85" s="54">
        <v>5</v>
      </c>
      <c r="H85" s="54">
        <v>16</v>
      </c>
      <c r="I85" s="54">
        <v>10</v>
      </c>
      <c r="J85" s="54">
        <v>8</v>
      </c>
      <c r="K85" s="54" t="s">
        <v>571</v>
      </c>
      <c r="L85" s="54" t="s">
        <v>571</v>
      </c>
      <c r="M85" s="54" t="s">
        <v>571</v>
      </c>
      <c r="N85" s="54" t="s">
        <v>571</v>
      </c>
    </row>
    <row r="86" spans="1:14" ht="12" customHeight="1" x14ac:dyDescent="0.25">
      <c r="A86" s="12" t="s">
        <v>37</v>
      </c>
      <c r="B86" s="54">
        <v>1106</v>
      </c>
      <c r="C86" s="54">
        <v>20</v>
      </c>
      <c r="D86" s="54">
        <v>63</v>
      </c>
      <c r="E86" s="54">
        <v>35</v>
      </c>
      <c r="F86" s="54">
        <v>86</v>
      </c>
      <c r="G86" s="54">
        <v>206</v>
      </c>
      <c r="H86" s="54">
        <v>567</v>
      </c>
      <c r="I86" s="54">
        <v>129</v>
      </c>
      <c r="J86" s="54">
        <v>307</v>
      </c>
      <c r="K86" s="54">
        <v>160</v>
      </c>
      <c r="L86" s="54">
        <v>293</v>
      </c>
      <c r="M86" s="54">
        <v>26</v>
      </c>
      <c r="N86" s="54">
        <v>70</v>
      </c>
    </row>
    <row r="87" spans="1:14" ht="12" customHeight="1" x14ac:dyDescent="0.25">
      <c r="A87" s="19" t="s">
        <v>38</v>
      </c>
      <c r="B87" s="54">
        <v>57</v>
      </c>
      <c r="C87" s="54" t="s">
        <v>571</v>
      </c>
      <c r="D87" s="54" t="s">
        <v>571</v>
      </c>
      <c r="E87" s="54" t="s">
        <v>571</v>
      </c>
      <c r="F87" s="54" t="s">
        <v>571</v>
      </c>
      <c r="G87" s="54">
        <v>10</v>
      </c>
      <c r="H87" s="54">
        <v>29</v>
      </c>
      <c r="I87" s="54">
        <v>8</v>
      </c>
      <c r="J87" s="54">
        <v>16</v>
      </c>
      <c r="K87" s="54">
        <v>9</v>
      </c>
      <c r="L87" s="54">
        <v>11</v>
      </c>
      <c r="M87" s="54" t="s">
        <v>571</v>
      </c>
      <c r="N87" s="54" t="s">
        <v>571</v>
      </c>
    </row>
    <row r="88" spans="1:14"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row>
    <row r="89" spans="1:14" ht="12" customHeight="1" x14ac:dyDescent="0.25">
      <c r="A89" s="19" t="s">
        <v>17</v>
      </c>
      <c r="B89" s="54">
        <v>63</v>
      </c>
      <c r="C89" s="54" t="s">
        <v>571</v>
      </c>
      <c r="D89" s="54" t="s">
        <v>571</v>
      </c>
      <c r="E89" s="54" t="s">
        <v>571</v>
      </c>
      <c r="F89" s="54">
        <v>6</v>
      </c>
      <c r="G89" s="54">
        <v>15</v>
      </c>
      <c r="H89" s="54">
        <v>29</v>
      </c>
      <c r="I89" s="54">
        <v>9</v>
      </c>
      <c r="J89" s="54">
        <v>16</v>
      </c>
      <c r="K89" s="54">
        <v>10</v>
      </c>
      <c r="L89" s="54">
        <v>13</v>
      </c>
      <c r="M89" s="54" t="s">
        <v>571</v>
      </c>
      <c r="N89" s="54" t="s">
        <v>571</v>
      </c>
    </row>
    <row r="90" spans="1:14" ht="12" customHeight="1" x14ac:dyDescent="0.25">
      <c r="A90" s="19" t="s">
        <v>39</v>
      </c>
      <c r="B90" s="54">
        <v>310</v>
      </c>
      <c r="C90" s="54">
        <v>8</v>
      </c>
      <c r="D90" s="54">
        <v>15</v>
      </c>
      <c r="E90" s="54">
        <v>8</v>
      </c>
      <c r="F90" s="54">
        <v>23</v>
      </c>
      <c r="G90" s="54">
        <v>58</v>
      </c>
      <c r="H90" s="54">
        <v>175</v>
      </c>
      <c r="I90" s="54">
        <v>23</v>
      </c>
      <c r="J90" s="54">
        <v>69</v>
      </c>
      <c r="K90" s="54">
        <v>31</v>
      </c>
      <c r="L90" s="54">
        <v>86</v>
      </c>
      <c r="M90" s="54" t="s">
        <v>571</v>
      </c>
      <c r="N90" s="54">
        <v>22</v>
      </c>
    </row>
    <row r="91" spans="1:14" ht="12" customHeight="1" x14ac:dyDescent="0.25">
      <c r="A91" s="19" t="s">
        <v>21</v>
      </c>
      <c r="B91" s="54">
        <v>74</v>
      </c>
      <c r="C91" s="54" t="s">
        <v>571</v>
      </c>
      <c r="D91" s="54">
        <v>5</v>
      </c>
      <c r="E91" s="54" t="s">
        <v>571</v>
      </c>
      <c r="F91" s="54">
        <v>7</v>
      </c>
      <c r="G91" s="54">
        <v>11</v>
      </c>
      <c r="H91" s="54">
        <v>42</v>
      </c>
      <c r="I91" s="54">
        <v>6</v>
      </c>
      <c r="J91" s="54">
        <v>18</v>
      </c>
      <c r="K91" s="54">
        <v>11</v>
      </c>
      <c r="L91" s="54">
        <v>16</v>
      </c>
      <c r="M91" s="54" t="s">
        <v>571</v>
      </c>
      <c r="N91" s="54" t="s">
        <v>571</v>
      </c>
    </row>
    <row r="92" spans="1:14" ht="12" customHeight="1" x14ac:dyDescent="0.25">
      <c r="A92" s="19" t="s">
        <v>23</v>
      </c>
      <c r="B92" s="54">
        <v>413</v>
      </c>
      <c r="C92" s="54">
        <v>5</v>
      </c>
      <c r="D92" s="54">
        <v>24</v>
      </c>
      <c r="E92" s="54">
        <v>15</v>
      </c>
      <c r="F92" s="54">
        <v>36</v>
      </c>
      <c r="G92" s="54">
        <v>81</v>
      </c>
      <c r="H92" s="54">
        <v>193</v>
      </c>
      <c r="I92" s="54">
        <v>60</v>
      </c>
      <c r="J92" s="54">
        <v>145</v>
      </c>
      <c r="K92" s="54">
        <v>79</v>
      </c>
      <c r="L92" s="54">
        <v>130</v>
      </c>
      <c r="M92" s="54">
        <v>12</v>
      </c>
      <c r="N92" s="54">
        <v>22</v>
      </c>
    </row>
    <row r="93" spans="1:14" ht="12" customHeight="1" x14ac:dyDescent="0.25">
      <c r="A93" s="19" t="s">
        <v>56</v>
      </c>
      <c r="B93" s="54">
        <v>36</v>
      </c>
      <c r="C93" s="54" t="s">
        <v>571</v>
      </c>
      <c r="D93" s="54" t="s">
        <v>571</v>
      </c>
      <c r="E93" s="54" t="s">
        <v>571</v>
      </c>
      <c r="F93" s="54" t="s">
        <v>571</v>
      </c>
      <c r="G93" s="54" t="s">
        <v>571</v>
      </c>
      <c r="H93" s="54">
        <v>20</v>
      </c>
      <c r="I93" s="54" t="s">
        <v>571</v>
      </c>
      <c r="J93" s="54">
        <v>7</v>
      </c>
      <c r="K93" s="54" t="s">
        <v>571</v>
      </c>
      <c r="L93" s="54">
        <v>6</v>
      </c>
      <c r="M93" s="54" t="s">
        <v>571</v>
      </c>
      <c r="N93" s="54" t="s">
        <v>571</v>
      </c>
    </row>
    <row r="94" spans="1:14" ht="12" customHeight="1" x14ac:dyDescent="0.25">
      <c r="A94" s="12" t="s">
        <v>40</v>
      </c>
      <c r="B94" s="54">
        <v>109</v>
      </c>
      <c r="C94" s="54" t="s">
        <v>571</v>
      </c>
      <c r="D94" s="54">
        <v>16</v>
      </c>
      <c r="E94" s="54">
        <v>6</v>
      </c>
      <c r="F94" s="54">
        <v>8</v>
      </c>
      <c r="G94" s="54">
        <v>16</v>
      </c>
      <c r="H94" s="54">
        <v>47</v>
      </c>
      <c r="I94" s="54">
        <v>12</v>
      </c>
      <c r="J94" s="54">
        <v>37</v>
      </c>
      <c r="K94" s="54">
        <v>21</v>
      </c>
      <c r="L94" s="54">
        <v>23</v>
      </c>
      <c r="M94" s="54" t="s">
        <v>571</v>
      </c>
      <c r="N94" s="54">
        <v>14</v>
      </c>
    </row>
    <row r="95" spans="1:14" ht="12" customHeight="1" x14ac:dyDescent="0.25">
      <c r="A95" s="19" t="s">
        <v>22</v>
      </c>
      <c r="B95" s="54">
        <v>33</v>
      </c>
      <c r="C95" s="54" t="s">
        <v>571</v>
      </c>
      <c r="D95" s="54">
        <v>5</v>
      </c>
      <c r="E95" s="54" t="s">
        <v>571</v>
      </c>
      <c r="F95" s="54" t="s">
        <v>571</v>
      </c>
      <c r="G95" s="54">
        <v>6</v>
      </c>
      <c r="H95" s="54">
        <v>14</v>
      </c>
      <c r="I95" s="54" t="s">
        <v>571</v>
      </c>
      <c r="J95" s="54">
        <v>11</v>
      </c>
      <c r="K95" s="54" t="s">
        <v>571</v>
      </c>
      <c r="L95" s="54">
        <v>7</v>
      </c>
      <c r="M95" s="54" t="s">
        <v>571</v>
      </c>
      <c r="N95" s="54">
        <v>5</v>
      </c>
    </row>
    <row r="96" spans="1:14" ht="12" customHeight="1" x14ac:dyDescent="0.25">
      <c r="A96" s="19" t="s">
        <v>651</v>
      </c>
      <c r="B96" s="54">
        <v>29</v>
      </c>
      <c r="C96" s="54" t="s">
        <v>571</v>
      </c>
      <c r="D96" s="54" t="s">
        <v>571</v>
      </c>
      <c r="E96" s="54" t="s">
        <v>571</v>
      </c>
      <c r="F96" s="54" t="s">
        <v>571</v>
      </c>
      <c r="G96" s="54" t="s">
        <v>571</v>
      </c>
      <c r="H96" s="54">
        <v>13</v>
      </c>
      <c r="I96" s="54" t="s">
        <v>571</v>
      </c>
      <c r="J96" s="54">
        <v>10</v>
      </c>
      <c r="K96" s="54">
        <v>7</v>
      </c>
      <c r="L96" s="54">
        <v>6</v>
      </c>
      <c r="M96" s="54" t="s">
        <v>571</v>
      </c>
      <c r="N96" s="54" t="s">
        <v>571</v>
      </c>
    </row>
    <row r="97" spans="1:14" ht="12" customHeight="1" x14ac:dyDescent="0.25">
      <c r="A97" s="12" t="s">
        <v>41</v>
      </c>
      <c r="B97" s="54">
        <v>54</v>
      </c>
      <c r="C97" s="54" t="s">
        <v>571</v>
      </c>
      <c r="D97" s="54" t="s">
        <v>571</v>
      </c>
      <c r="E97" s="54" t="s">
        <v>571</v>
      </c>
      <c r="F97" s="54" t="s">
        <v>571</v>
      </c>
      <c r="G97" s="54">
        <v>8</v>
      </c>
      <c r="H97" s="54">
        <v>24</v>
      </c>
      <c r="I97" s="54">
        <v>10</v>
      </c>
      <c r="J97" s="54">
        <v>16</v>
      </c>
      <c r="K97" s="54">
        <v>10</v>
      </c>
      <c r="L97" s="54">
        <v>7</v>
      </c>
      <c r="M97" s="54" t="s">
        <v>571</v>
      </c>
      <c r="N97" s="54" t="s">
        <v>571</v>
      </c>
    </row>
    <row r="98" spans="1:14" ht="12" customHeight="1" x14ac:dyDescent="0.25">
      <c r="A98" s="12" t="s">
        <v>42</v>
      </c>
      <c r="B98" s="54">
        <v>31</v>
      </c>
      <c r="C98" s="54" t="s">
        <v>571</v>
      </c>
      <c r="D98" s="54" t="s">
        <v>571</v>
      </c>
      <c r="E98" s="54" t="s">
        <v>571</v>
      </c>
      <c r="F98" s="54" t="s">
        <v>571</v>
      </c>
      <c r="G98" s="54" t="s">
        <v>571</v>
      </c>
      <c r="H98" s="54">
        <v>13</v>
      </c>
      <c r="I98" s="54">
        <v>9</v>
      </c>
      <c r="J98" s="54">
        <v>9</v>
      </c>
      <c r="K98" s="54">
        <v>5</v>
      </c>
      <c r="L98" s="54" t="s">
        <v>571</v>
      </c>
      <c r="M98" s="54" t="s">
        <v>571</v>
      </c>
      <c r="N98" s="54" t="s">
        <v>571</v>
      </c>
    </row>
    <row r="99" spans="1:14" ht="12" customHeight="1" x14ac:dyDescent="0.25">
      <c r="A99" s="19" t="s">
        <v>59</v>
      </c>
      <c r="B99" s="54">
        <v>28</v>
      </c>
      <c r="C99" s="54" t="s">
        <v>571</v>
      </c>
      <c r="D99" s="54" t="s">
        <v>571</v>
      </c>
      <c r="E99" s="54" t="s">
        <v>571</v>
      </c>
      <c r="F99" s="54" t="s">
        <v>571</v>
      </c>
      <c r="G99" s="54" t="s">
        <v>571</v>
      </c>
      <c r="H99" s="54">
        <v>12</v>
      </c>
      <c r="I99" s="54">
        <v>8</v>
      </c>
      <c r="J99" s="54">
        <v>8</v>
      </c>
      <c r="K99" s="54" t="s">
        <v>571</v>
      </c>
      <c r="L99" s="54" t="s">
        <v>571</v>
      </c>
      <c r="M99" s="54" t="s">
        <v>571</v>
      </c>
      <c r="N99" s="54" t="s">
        <v>571</v>
      </c>
    </row>
    <row r="100" spans="1:14" ht="12" customHeight="1" x14ac:dyDescent="0.25">
      <c r="A100" s="12" t="s">
        <v>43</v>
      </c>
      <c r="B100" s="54">
        <v>23</v>
      </c>
      <c r="C100" s="54" t="s">
        <v>571</v>
      </c>
      <c r="D100" s="54" t="s">
        <v>571</v>
      </c>
      <c r="E100" s="54" t="s">
        <v>571</v>
      </c>
      <c r="F100" s="54" t="s">
        <v>571</v>
      </c>
      <c r="G100" s="54" t="s">
        <v>571</v>
      </c>
      <c r="H100" s="54">
        <v>11</v>
      </c>
      <c r="I100" s="54" t="s">
        <v>571</v>
      </c>
      <c r="J100" s="54">
        <v>7</v>
      </c>
      <c r="K100" s="54" t="s">
        <v>571</v>
      </c>
      <c r="L100" s="54" t="s">
        <v>571</v>
      </c>
      <c r="M100" s="54" t="s">
        <v>571</v>
      </c>
      <c r="N100" s="54" t="s">
        <v>571</v>
      </c>
    </row>
    <row r="101" spans="1:14" ht="12" customHeight="1" x14ac:dyDescent="0.25">
      <c r="A101" s="12" t="s">
        <v>44</v>
      </c>
      <c r="B101" s="54">
        <v>431</v>
      </c>
      <c r="C101" s="54">
        <v>14</v>
      </c>
      <c r="D101" s="54">
        <v>42</v>
      </c>
      <c r="E101" s="54">
        <v>18</v>
      </c>
      <c r="F101" s="54">
        <v>27</v>
      </c>
      <c r="G101" s="54">
        <v>63</v>
      </c>
      <c r="H101" s="54">
        <v>208</v>
      </c>
      <c r="I101" s="54">
        <v>59</v>
      </c>
      <c r="J101" s="54">
        <v>134</v>
      </c>
      <c r="K101" s="54">
        <v>77</v>
      </c>
      <c r="L101" s="54">
        <v>93</v>
      </c>
      <c r="M101" s="54">
        <v>9</v>
      </c>
      <c r="N101" s="54">
        <v>38</v>
      </c>
    </row>
    <row r="102" spans="1:14" ht="12" customHeight="1" x14ac:dyDescent="0.25">
      <c r="A102" s="12" t="s">
        <v>45</v>
      </c>
      <c r="B102" s="54">
        <v>286</v>
      </c>
      <c r="C102" s="54">
        <v>10</v>
      </c>
      <c r="D102" s="54">
        <v>23</v>
      </c>
      <c r="E102" s="54">
        <v>12</v>
      </c>
      <c r="F102" s="54">
        <v>19</v>
      </c>
      <c r="G102" s="54">
        <v>47</v>
      </c>
      <c r="H102" s="54">
        <v>141</v>
      </c>
      <c r="I102" s="54">
        <v>34</v>
      </c>
      <c r="J102" s="54">
        <v>77</v>
      </c>
      <c r="K102" s="54">
        <v>40</v>
      </c>
      <c r="L102" s="54">
        <v>70</v>
      </c>
      <c r="M102" s="54" t="s">
        <v>571</v>
      </c>
      <c r="N102" s="54">
        <v>25</v>
      </c>
    </row>
    <row r="103" spans="1:14" ht="12" customHeight="1" x14ac:dyDescent="0.25">
      <c r="A103" s="19" t="s">
        <v>27</v>
      </c>
      <c r="B103" s="54">
        <v>25</v>
      </c>
      <c r="C103" s="54" t="s">
        <v>571</v>
      </c>
      <c r="D103" s="54" t="s">
        <v>571</v>
      </c>
      <c r="E103" s="54" t="s">
        <v>571</v>
      </c>
      <c r="F103" s="54" t="s">
        <v>571</v>
      </c>
      <c r="G103" s="54" t="s">
        <v>571</v>
      </c>
      <c r="H103" s="54">
        <v>9</v>
      </c>
      <c r="I103" s="54" t="s">
        <v>571</v>
      </c>
      <c r="J103" s="54">
        <v>10</v>
      </c>
      <c r="K103" s="54">
        <v>7</v>
      </c>
      <c r="L103" s="54" t="s">
        <v>571</v>
      </c>
      <c r="M103" s="54" t="s">
        <v>571</v>
      </c>
      <c r="N103" s="54" t="s">
        <v>571</v>
      </c>
    </row>
    <row r="104" spans="1:14" ht="12" customHeight="1" x14ac:dyDescent="0.25">
      <c r="A104" s="19" t="s">
        <v>24</v>
      </c>
      <c r="B104" s="54">
        <v>33</v>
      </c>
      <c r="C104" s="54" t="s">
        <v>571</v>
      </c>
      <c r="D104" s="54" t="s">
        <v>571</v>
      </c>
      <c r="E104" s="54" t="s">
        <v>571</v>
      </c>
      <c r="F104" s="54" t="s">
        <v>571</v>
      </c>
      <c r="G104" s="54" t="s">
        <v>571</v>
      </c>
      <c r="H104" s="54">
        <v>10</v>
      </c>
      <c r="I104" s="54">
        <v>8</v>
      </c>
      <c r="J104" s="54">
        <v>12</v>
      </c>
      <c r="K104" s="54">
        <v>7</v>
      </c>
      <c r="L104" s="54" t="s">
        <v>571</v>
      </c>
      <c r="M104" s="54" t="s">
        <v>571</v>
      </c>
      <c r="N104" s="54" t="s">
        <v>571</v>
      </c>
    </row>
    <row r="105" spans="1:14" ht="12" customHeight="1" x14ac:dyDescent="0.25">
      <c r="A105" s="19" t="s">
        <v>26</v>
      </c>
      <c r="B105" s="54">
        <v>171</v>
      </c>
      <c r="C105" s="54" t="s">
        <v>571</v>
      </c>
      <c r="D105" s="54">
        <v>7</v>
      </c>
      <c r="E105" s="54" t="s">
        <v>571</v>
      </c>
      <c r="F105" s="54">
        <v>12</v>
      </c>
      <c r="G105" s="54">
        <v>33</v>
      </c>
      <c r="H105" s="54">
        <v>97</v>
      </c>
      <c r="I105" s="54">
        <v>14</v>
      </c>
      <c r="J105" s="54">
        <v>38</v>
      </c>
      <c r="K105" s="54">
        <v>18</v>
      </c>
      <c r="L105" s="54">
        <v>53</v>
      </c>
      <c r="M105" s="54" t="s">
        <v>571</v>
      </c>
      <c r="N105" s="54">
        <v>11</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134</v>
      </c>
      <c r="C107" s="54" t="s">
        <v>571</v>
      </c>
      <c r="D107" s="54">
        <v>18</v>
      </c>
      <c r="E107" s="54">
        <v>6</v>
      </c>
      <c r="F107" s="54">
        <v>7</v>
      </c>
      <c r="G107" s="54">
        <v>14</v>
      </c>
      <c r="H107" s="54">
        <v>62</v>
      </c>
      <c r="I107" s="54">
        <v>25</v>
      </c>
      <c r="J107" s="54">
        <v>54</v>
      </c>
      <c r="K107" s="54">
        <v>35</v>
      </c>
      <c r="L107" s="54">
        <v>20</v>
      </c>
      <c r="M107" s="54" t="s">
        <v>571</v>
      </c>
      <c r="N107" s="54">
        <v>12</v>
      </c>
    </row>
    <row r="108" spans="1:14" ht="12" customHeight="1" x14ac:dyDescent="0.25">
      <c r="A108" s="19" t="s">
        <v>25</v>
      </c>
      <c r="B108" s="54">
        <v>21</v>
      </c>
      <c r="C108" s="54" t="s">
        <v>571</v>
      </c>
      <c r="D108" s="54" t="s">
        <v>571</v>
      </c>
      <c r="E108" s="54" t="s">
        <v>571</v>
      </c>
      <c r="F108" s="54" t="s">
        <v>571</v>
      </c>
      <c r="G108" s="54" t="s">
        <v>571</v>
      </c>
      <c r="H108" s="54">
        <v>8</v>
      </c>
      <c r="I108" s="54" t="s">
        <v>571</v>
      </c>
      <c r="J108" s="54">
        <v>9</v>
      </c>
      <c r="K108" s="54">
        <v>5</v>
      </c>
      <c r="L108" s="54" t="s">
        <v>571</v>
      </c>
      <c r="M108" s="54" t="s">
        <v>571</v>
      </c>
      <c r="N108" s="54" t="s">
        <v>571</v>
      </c>
    </row>
    <row r="109" spans="1:14" ht="12" customHeight="1" x14ac:dyDescent="0.25">
      <c r="A109" s="19" t="s">
        <v>58</v>
      </c>
      <c r="B109" s="54">
        <v>17</v>
      </c>
      <c r="C109" s="54" t="s">
        <v>571</v>
      </c>
      <c r="D109" s="54" t="s">
        <v>571</v>
      </c>
      <c r="E109" s="54" t="s">
        <v>571</v>
      </c>
      <c r="F109" s="54" t="s">
        <v>571</v>
      </c>
      <c r="G109" s="54" t="s">
        <v>571</v>
      </c>
      <c r="H109" s="54">
        <v>7</v>
      </c>
      <c r="I109" s="54" t="s">
        <v>571</v>
      </c>
      <c r="J109" s="54">
        <v>5</v>
      </c>
      <c r="K109" s="54" t="s">
        <v>571</v>
      </c>
      <c r="L109" s="54" t="s">
        <v>571</v>
      </c>
      <c r="M109" s="54" t="s">
        <v>571</v>
      </c>
      <c r="N109" s="54" t="s">
        <v>571</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31</v>
      </c>
      <c r="C112" s="54" t="s">
        <v>571</v>
      </c>
      <c r="D112" s="54" t="s">
        <v>571</v>
      </c>
      <c r="E112" s="54" t="s">
        <v>571</v>
      </c>
      <c r="F112" s="54" t="s">
        <v>571</v>
      </c>
      <c r="G112" s="54" t="s">
        <v>571</v>
      </c>
      <c r="H112" s="54">
        <v>14</v>
      </c>
      <c r="I112" s="54">
        <v>7</v>
      </c>
      <c r="J112" s="54">
        <v>15</v>
      </c>
      <c r="K112" s="54">
        <v>7</v>
      </c>
      <c r="L112" s="54">
        <v>6</v>
      </c>
      <c r="M112" s="54" t="s">
        <v>571</v>
      </c>
      <c r="N112" s="54" t="s">
        <v>571</v>
      </c>
    </row>
    <row r="113" spans="1:14" ht="12" customHeight="1" x14ac:dyDescent="0.25">
      <c r="A113" s="12" t="s">
        <v>515</v>
      </c>
      <c r="B113" s="54">
        <v>216</v>
      </c>
      <c r="C113" s="54">
        <v>5</v>
      </c>
      <c r="D113" s="54">
        <v>10</v>
      </c>
      <c r="E113" s="54" t="s">
        <v>571</v>
      </c>
      <c r="F113" s="54">
        <v>18</v>
      </c>
      <c r="G113" s="54">
        <v>38</v>
      </c>
      <c r="H113" s="54">
        <v>104</v>
      </c>
      <c r="I113" s="54">
        <v>36</v>
      </c>
      <c r="J113" s="54">
        <v>52</v>
      </c>
      <c r="K113" s="54">
        <v>27</v>
      </c>
      <c r="L113" s="54">
        <v>47</v>
      </c>
      <c r="M113" s="54" t="s">
        <v>571</v>
      </c>
      <c r="N113" s="54">
        <v>11</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228</v>
      </c>
      <c r="C115" s="54" t="s">
        <v>571</v>
      </c>
      <c r="D115" s="54">
        <v>14</v>
      </c>
      <c r="E115" s="54">
        <v>6</v>
      </c>
      <c r="F115" s="54">
        <v>18</v>
      </c>
      <c r="G115" s="54">
        <v>42</v>
      </c>
      <c r="H115" s="54">
        <v>116</v>
      </c>
      <c r="I115" s="54">
        <v>29</v>
      </c>
      <c r="J115" s="54">
        <v>60</v>
      </c>
      <c r="K115" s="54">
        <v>35</v>
      </c>
      <c r="L115" s="54">
        <v>47</v>
      </c>
      <c r="M115" s="54">
        <v>6</v>
      </c>
      <c r="N115" s="54">
        <v>14</v>
      </c>
    </row>
    <row r="116" spans="1:14" ht="12" customHeight="1" x14ac:dyDescent="0.25">
      <c r="A116" s="12" t="s">
        <v>47</v>
      </c>
      <c r="B116" s="54">
        <v>630</v>
      </c>
      <c r="C116" s="54">
        <v>16</v>
      </c>
      <c r="D116" s="54">
        <v>32</v>
      </c>
      <c r="E116" s="54">
        <v>16</v>
      </c>
      <c r="F116" s="54">
        <v>45</v>
      </c>
      <c r="G116" s="54">
        <v>116</v>
      </c>
      <c r="H116" s="54">
        <v>352</v>
      </c>
      <c r="I116" s="54">
        <v>53</v>
      </c>
      <c r="J116" s="54">
        <v>141</v>
      </c>
      <c r="K116" s="54">
        <v>64</v>
      </c>
      <c r="L116" s="54">
        <v>170</v>
      </c>
      <c r="M116" s="54">
        <v>10</v>
      </c>
      <c r="N116" s="54">
        <v>45</v>
      </c>
    </row>
    <row r="117" spans="1:14" ht="12" customHeight="1" x14ac:dyDescent="0.25">
      <c r="A117" s="12" t="s">
        <v>48</v>
      </c>
      <c r="B117" s="54">
        <v>946</v>
      </c>
      <c r="C117" s="54">
        <v>15</v>
      </c>
      <c r="D117" s="54">
        <v>57</v>
      </c>
      <c r="E117" s="54">
        <v>31</v>
      </c>
      <c r="F117" s="54">
        <v>79</v>
      </c>
      <c r="G117" s="54">
        <v>174</v>
      </c>
      <c r="H117" s="54">
        <v>445</v>
      </c>
      <c r="I117" s="54">
        <v>145</v>
      </c>
      <c r="J117" s="54">
        <v>315</v>
      </c>
      <c r="K117" s="54">
        <v>183</v>
      </c>
      <c r="L117" s="54">
        <v>239</v>
      </c>
      <c r="M117" s="54">
        <v>24</v>
      </c>
      <c r="N117" s="54">
        <v>56</v>
      </c>
    </row>
    <row r="118" spans="1:14" ht="12" customHeight="1" x14ac:dyDescent="0.25">
      <c r="A118" s="12" t="s">
        <v>50</v>
      </c>
      <c r="B118" s="54">
        <v>453</v>
      </c>
      <c r="C118" s="54">
        <v>9</v>
      </c>
      <c r="D118" s="54">
        <v>23</v>
      </c>
      <c r="E118" s="54">
        <v>13</v>
      </c>
      <c r="F118" s="54">
        <v>32</v>
      </c>
      <c r="G118" s="54">
        <v>71</v>
      </c>
      <c r="H118" s="54">
        <v>202</v>
      </c>
      <c r="I118" s="54">
        <v>103</v>
      </c>
      <c r="J118" s="54">
        <v>144</v>
      </c>
      <c r="K118" s="54">
        <v>93</v>
      </c>
      <c r="L118" s="54">
        <v>69</v>
      </c>
      <c r="M118" s="54">
        <v>10</v>
      </c>
      <c r="N118" s="54">
        <v>22</v>
      </c>
    </row>
    <row r="119" spans="1:14" ht="12" customHeight="1" x14ac:dyDescent="0.25">
      <c r="A119" s="12" t="s">
        <v>49</v>
      </c>
      <c r="B119" s="54">
        <v>513</v>
      </c>
      <c r="C119" s="54">
        <v>9</v>
      </c>
      <c r="D119" s="54">
        <v>24</v>
      </c>
      <c r="E119" s="54">
        <v>14</v>
      </c>
      <c r="F119" s="54">
        <v>47</v>
      </c>
      <c r="G119" s="54">
        <v>106</v>
      </c>
      <c r="H119" s="54">
        <v>240</v>
      </c>
      <c r="I119" s="54">
        <v>73</v>
      </c>
      <c r="J119" s="54">
        <v>128</v>
      </c>
      <c r="K119" s="54">
        <v>68</v>
      </c>
      <c r="L119" s="54">
        <v>119</v>
      </c>
      <c r="M119" s="54">
        <v>13</v>
      </c>
      <c r="N119" s="54">
        <v>23</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20581</v>
      </c>
      <c r="C121" s="58">
        <v>441</v>
      </c>
      <c r="D121" s="58">
        <v>936</v>
      </c>
      <c r="E121" s="58">
        <v>521</v>
      </c>
      <c r="F121" s="58">
        <v>1203</v>
      </c>
      <c r="G121" s="58">
        <v>3931</v>
      </c>
      <c r="H121" s="58">
        <v>9683</v>
      </c>
      <c r="I121" s="58">
        <v>3865</v>
      </c>
      <c r="J121" s="58">
        <v>5320</v>
      </c>
      <c r="K121" s="58">
        <v>2890</v>
      </c>
      <c r="L121" s="58">
        <v>3088</v>
      </c>
      <c r="M121" s="58">
        <v>479</v>
      </c>
      <c r="N121" s="58">
        <v>985</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238</v>
      </c>
      <c r="C124" s="54">
        <v>58</v>
      </c>
      <c r="D124" s="54">
        <v>10</v>
      </c>
      <c r="E124" s="54" t="s">
        <v>571</v>
      </c>
      <c r="F124" s="54">
        <v>13</v>
      </c>
      <c r="G124" s="54">
        <v>51</v>
      </c>
      <c r="H124" s="54">
        <v>102</v>
      </c>
      <c r="I124" s="54" t="s">
        <v>571</v>
      </c>
      <c r="J124" s="54">
        <v>47</v>
      </c>
      <c r="K124" s="54">
        <v>14</v>
      </c>
      <c r="L124" s="54">
        <v>8</v>
      </c>
      <c r="M124" s="54" t="s">
        <v>571</v>
      </c>
      <c r="N124" s="54">
        <v>49</v>
      </c>
    </row>
    <row r="125" spans="1:14" ht="12" customHeight="1" x14ac:dyDescent="0.25">
      <c r="A125" s="12" t="s">
        <v>452</v>
      </c>
      <c r="B125" s="54">
        <v>2147</v>
      </c>
      <c r="C125" s="54">
        <v>101</v>
      </c>
      <c r="D125" s="54">
        <v>152</v>
      </c>
      <c r="E125" s="54">
        <v>42</v>
      </c>
      <c r="F125" s="54">
        <v>115</v>
      </c>
      <c r="G125" s="54">
        <v>458</v>
      </c>
      <c r="H125" s="54">
        <v>1178</v>
      </c>
      <c r="I125" s="54">
        <v>100</v>
      </c>
      <c r="J125" s="54">
        <v>487</v>
      </c>
      <c r="K125" s="54">
        <v>242</v>
      </c>
      <c r="L125" s="54">
        <v>339</v>
      </c>
      <c r="M125" s="54">
        <v>22</v>
      </c>
      <c r="N125" s="54">
        <v>203</v>
      </c>
    </row>
    <row r="126" spans="1:14" ht="12" customHeight="1" x14ac:dyDescent="0.25">
      <c r="A126" s="12" t="s">
        <v>363</v>
      </c>
      <c r="B126" s="54">
        <v>3879</v>
      </c>
      <c r="C126" s="54">
        <v>62</v>
      </c>
      <c r="D126" s="54">
        <v>227</v>
      </c>
      <c r="E126" s="54">
        <v>111</v>
      </c>
      <c r="F126" s="54">
        <v>230</v>
      </c>
      <c r="G126" s="54">
        <v>674</v>
      </c>
      <c r="H126" s="54">
        <v>1970</v>
      </c>
      <c r="I126" s="54">
        <v>605</v>
      </c>
      <c r="J126" s="54">
        <v>1041</v>
      </c>
      <c r="K126" s="54">
        <v>569</v>
      </c>
      <c r="L126" s="54">
        <v>703</v>
      </c>
      <c r="M126" s="54">
        <v>100</v>
      </c>
      <c r="N126" s="54">
        <v>198</v>
      </c>
    </row>
    <row r="127" spans="1:14" ht="12" customHeight="1" x14ac:dyDescent="0.25">
      <c r="A127" s="12" t="s">
        <v>364</v>
      </c>
      <c r="B127" s="54">
        <v>5791</v>
      </c>
      <c r="C127" s="54">
        <v>35</v>
      </c>
      <c r="D127" s="54">
        <v>143</v>
      </c>
      <c r="E127" s="54">
        <v>132</v>
      </c>
      <c r="F127" s="54">
        <v>340</v>
      </c>
      <c r="G127" s="54">
        <v>1106</v>
      </c>
      <c r="H127" s="54">
        <v>2785</v>
      </c>
      <c r="I127" s="54">
        <v>1250</v>
      </c>
      <c r="J127" s="54">
        <v>1558</v>
      </c>
      <c r="K127" s="54">
        <v>857</v>
      </c>
      <c r="L127" s="54">
        <v>948</v>
      </c>
      <c r="M127" s="54">
        <v>161</v>
      </c>
      <c r="N127" s="54">
        <v>137</v>
      </c>
    </row>
    <row r="128" spans="1:14" ht="12" customHeight="1" x14ac:dyDescent="0.25">
      <c r="A128" s="12" t="s">
        <v>453</v>
      </c>
      <c r="B128" s="54">
        <v>8133</v>
      </c>
      <c r="C128" s="54">
        <v>104</v>
      </c>
      <c r="D128" s="54">
        <v>279</v>
      </c>
      <c r="E128" s="54">
        <v>200</v>
      </c>
      <c r="F128" s="54">
        <v>495</v>
      </c>
      <c r="G128" s="54">
        <v>1636</v>
      </c>
      <c r="H128" s="54">
        <v>3599</v>
      </c>
      <c r="I128" s="54">
        <v>1820</v>
      </c>
      <c r="J128" s="54">
        <v>2068</v>
      </c>
      <c r="K128" s="54">
        <v>1150</v>
      </c>
      <c r="L128" s="54">
        <v>1085</v>
      </c>
      <c r="M128" s="54">
        <v>189</v>
      </c>
      <c r="N128" s="54">
        <v>279</v>
      </c>
    </row>
    <row r="129" spans="1:14" ht="12" customHeight="1" x14ac:dyDescent="0.25">
      <c r="A129" s="12" t="s">
        <v>454</v>
      </c>
      <c r="B129" s="54">
        <v>394</v>
      </c>
      <c r="C129" s="54">
        <v>81</v>
      </c>
      <c r="D129" s="54">
        <v>125</v>
      </c>
      <c r="E129" s="54">
        <v>34</v>
      </c>
      <c r="F129" s="54">
        <v>10</v>
      </c>
      <c r="G129" s="54">
        <v>5</v>
      </c>
      <c r="H129" s="54">
        <v>49</v>
      </c>
      <c r="I129" s="54">
        <v>90</v>
      </c>
      <c r="J129" s="54">
        <v>120</v>
      </c>
      <c r="K129" s="54">
        <v>58</v>
      </c>
      <c r="L129" s="54">
        <v>6</v>
      </c>
      <c r="M129" s="54" t="s">
        <v>571</v>
      </c>
      <c r="N129" s="54">
        <v>119</v>
      </c>
    </row>
    <row r="130" spans="1:14" s="42" customFormat="1" ht="20.100000000000001" customHeight="1" x14ac:dyDescent="0.25">
      <c r="A130" s="38" t="s">
        <v>5</v>
      </c>
      <c r="B130" s="58">
        <v>17155</v>
      </c>
      <c r="C130" s="58">
        <v>359</v>
      </c>
      <c r="D130" s="58">
        <v>715</v>
      </c>
      <c r="E130" s="58">
        <v>414</v>
      </c>
      <c r="F130" s="58">
        <v>935</v>
      </c>
      <c r="G130" s="58">
        <v>3311</v>
      </c>
      <c r="H130" s="58">
        <v>8040</v>
      </c>
      <c r="I130" s="58">
        <v>3381</v>
      </c>
      <c r="J130" s="58">
        <v>4350</v>
      </c>
      <c r="K130" s="58">
        <v>2359</v>
      </c>
      <c r="L130" s="58">
        <v>2327</v>
      </c>
      <c r="M130" s="58">
        <v>402</v>
      </c>
      <c r="N130" s="58">
        <v>760</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201</v>
      </c>
      <c r="C133" s="54">
        <v>46</v>
      </c>
      <c r="D133" s="54">
        <v>7</v>
      </c>
      <c r="E133" s="54" t="s">
        <v>571</v>
      </c>
      <c r="F133" s="54">
        <v>11</v>
      </c>
      <c r="G133" s="54">
        <v>45</v>
      </c>
      <c r="H133" s="54">
        <v>89</v>
      </c>
      <c r="I133" s="54" t="s">
        <v>571</v>
      </c>
      <c r="J133" s="54">
        <v>38</v>
      </c>
      <c r="K133" s="54">
        <v>12</v>
      </c>
      <c r="L133" s="54">
        <v>7</v>
      </c>
      <c r="M133" s="54" t="s">
        <v>571</v>
      </c>
      <c r="N133" s="54">
        <v>38</v>
      </c>
    </row>
    <row r="134" spans="1:14" ht="12" customHeight="1" x14ac:dyDescent="0.25">
      <c r="A134" s="12" t="s">
        <v>452</v>
      </c>
      <c r="B134" s="54">
        <v>1707</v>
      </c>
      <c r="C134" s="54">
        <v>82</v>
      </c>
      <c r="D134" s="54">
        <v>109</v>
      </c>
      <c r="E134" s="54">
        <v>31</v>
      </c>
      <c r="F134" s="54">
        <v>82</v>
      </c>
      <c r="G134" s="54">
        <v>369</v>
      </c>
      <c r="H134" s="54">
        <v>954</v>
      </c>
      <c r="I134" s="54">
        <v>80</v>
      </c>
      <c r="J134" s="54">
        <v>380</v>
      </c>
      <c r="K134" s="54">
        <v>195</v>
      </c>
      <c r="L134" s="54">
        <v>265</v>
      </c>
      <c r="M134" s="54">
        <v>17</v>
      </c>
      <c r="N134" s="54">
        <v>153</v>
      </c>
    </row>
    <row r="135" spans="1:14" ht="12" customHeight="1" x14ac:dyDescent="0.25">
      <c r="A135" s="12" t="s">
        <v>363</v>
      </c>
      <c r="B135" s="54">
        <v>3003</v>
      </c>
      <c r="C135" s="54">
        <v>47</v>
      </c>
      <c r="D135" s="54">
        <v>155</v>
      </c>
      <c r="E135" s="54">
        <v>80</v>
      </c>
      <c r="F135" s="54">
        <v>166</v>
      </c>
      <c r="G135" s="54">
        <v>531</v>
      </c>
      <c r="H135" s="54">
        <v>1533</v>
      </c>
      <c r="I135" s="54">
        <v>491</v>
      </c>
      <c r="J135" s="54">
        <v>783</v>
      </c>
      <c r="K135" s="54">
        <v>430</v>
      </c>
      <c r="L135" s="54">
        <v>497</v>
      </c>
      <c r="M135" s="54">
        <v>79</v>
      </c>
      <c r="N135" s="54">
        <v>138</v>
      </c>
    </row>
    <row r="136" spans="1:14" ht="12" customHeight="1" x14ac:dyDescent="0.25">
      <c r="A136" s="12" t="s">
        <v>364</v>
      </c>
      <c r="B136" s="54">
        <v>4852</v>
      </c>
      <c r="C136" s="54">
        <v>24</v>
      </c>
      <c r="D136" s="54">
        <v>101</v>
      </c>
      <c r="E136" s="54">
        <v>103</v>
      </c>
      <c r="F136" s="54">
        <v>266</v>
      </c>
      <c r="G136" s="54">
        <v>937</v>
      </c>
      <c r="H136" s="54">
        <v>2335</v>
      </c>
      <c r="I136" s="54">
        <v>1086</v>
      </c>
      <c r="J136" s="54">
        <v>1264</v>
      </c>
      <c r="K136" s="54">
        <v>688</v>
      </c>
      <c r="L136" s="54">
        <v>714</v>
      </c>
      <c r="M136" s="54">
        <v>133</v>
      </c>
      <c r="N136" s="54">
        <v>98</v>
      </c>
    </row>
    <row r="137" spans="1:14" ht="12" customHeight="1" x14ac:dyDescent="0.25">
      <c r="A137" s="12" t="s">
        <v>453</v>
      </c>
      <c r="B137" s="54">
        <v>7033</v>
      </c>
      <c r="C137" s="54">
        <v>87</v>
      </c>
      <c r="D137" s="54">
        <v>228</v>
      </c>
      <c r="E137" s="54">
        <v>168</v>
      </c>
      <c r="F137" s="54">
        <v>401</v>
      </c>
      <c r="G137" s="54">
        <v>1424</v>
      </c>
      <c r="H137" s="54">
        <v>3084</v>
      </c>
      <c r="I137" s="54">
        <v>1641</v>
      </c>
      <c r="J137" s="54">
        <v>1775</v>
      </c>
      <c r="K137" s="54">
        <v>982</v>
      </c>
      <c r="L137" s="54">
        <v>840</v>
      </c>
      <c r="M137" s="54">
        <v>168</v>
      </c>
      <c r="N137" s="54">
        <v>226</v>
      </c>
    </row>
    <row r="138" spans="1:14" ht="12" customHeight="1" x14ac:dyDescent="0.25">
      <c r="A138" s="12" t="s">
        <v>454</v>
      </c>
      <c r="B138" s="54">
        <v>359</v>
      </c>
      <c r="C138" s="54">
        <v>73</v>
      </c>
      <c r="D138" s="54">
        <v>115</v>
      </c>
      <c r="E138" s="54">
        <v>31</v>
      </c>
      <c r="F138" s="54">
        <v>8</v>
      </c>
      <c r="G138" s="54" t="s">
        <v>571</v>
      </c>
      <c r="H138" s="54">
        <v>45</v>
      </c>
      <c r="I138" s="54">
        <v>82</v>
      </c>
      <c r="J138" s="54">
        <v>109</v>
      </c>
      <c r="K138" s="54">
        <v>52</v>
      </c>
      <c r="L138" s="54" t="s">
        <v>571</v>
      </c>
      <c r="M138" s="54" t="s">
        <v>571</v>
      </c>
      <c r="N138" s="54">
        <v>107</v>
      </c>
    </row>
    <row r="139" spans="1:14" s="42" customFormat="1" ht="20.100000000000001" customHeight="1" x14ac:dyDescent="0.25">
      <c r="A139" s="38" t="s">
        <v>11</v>
      </c>
      <c r="B139" s="58">
        <v>3426</v>
      </c>
      <c r="C139" s="58">
        <v>82</v>
      </c>
      <c r="D139" s="58">
        <v>221</v>
      </c>
      <c r="E139" s="58">
        <v>108</v>
      </c>
      <c r="F139" s="58">
        <v>268</v>
      </c>
      <c r="G139" s="58">
        <v>620</v>
      </c>
      <c r="H139" s="58">
        <v>1643</v>
      </c>
      <c r="I139" s="58">
        <v>484</v>
      </c>
      <c r="J139" s="58">
        <v>970</v>
      </c>
      <c r="K139" s="58">
        <v>530</v>
      </c>
      <c r="L139" s="58">
        <v>761</v>
      </c>
      <c r="M139" s="58">
        <v>77</v>
      </c>
      <c r="N139" s="58">
        <v>225</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37</v>
      </c>
      <c r="C142" s="54">
        <v>12</v>
      </c>
      <c r="D142" s="54" t="s">
        <v>571</v>
      </c>
      <c r="E142" s="54" t="s">
        <v>571</v>
      </c>
      <c r="F142" s="54" t="s">
        <v>571</v>
      </c>
      <c r="G142" s="54">
        <v>6</v>
      </c>
      <c r="H142" s="54">
        <v>13</v>
      </c>
      <c r="I142" s="54" t="s">
        <v>572</v>
      </c>
      <c r="J142" s="54">
        <v>8</v>
      </c>
      <c r="K142" s="54" t="s">
        <v>571</v>
      </c>
      <c r="L142" s="54" t="s">
        <v>571</v>
      </c>
      <c r="M142" s="54" t="s">
        <v>571</v>
      </c>
      <c r="N142" s="54">
        <v>12</v>
      </c>
    </row>
    <row r="143" spans="1:14" ht="12" customHeight="1" x14ac:dyDescent="0.25">
      <c r="A143" s="12" t="s">
        <v>452</v>
      </c>
      <c r="B143" s="54">
        <v>440</v>
      </c>
      <c r="C143" s="54">
        <v>19</v>
      </c>
      <c r="D143" s="54">
        <v>44</v>
      </c>
      <c r="E143" s="54">
        <v>11</v>
      </c>
      <c r="F143" s="54">
        <v>33</v>
      </c>
      <c r="G143" s="54">
        <v>89</v>
      </c>
      <c r="H143" s="54">
        <v>224</v>
      </c>
      <c r="I143" s="54">
        <v>21</v>
      </c>
      <c r="J143" s="54">
        <v>106</v>
      </c>
      <c r="K143" s="54">
        <v>47</v>
      </c>
      <c r="L143" s="54">
        <v>73</v>
      </c>
      <c r="M143" s="54" t="s">
        <v>571</v>
      </c>
      <c r="N143" s="54">
        <v>49</v>
      </c>
    </row>
    <row r="144" spans="1:14" ht="12" customHeight="1" x14ac:dyDescent="0.25">
      <c r="A144" s="12" t="s">
        <v>363</v>
      </c>
      <c r="B144" s="54">
        <v>876</v>
      </c>
      <c r="C144" s="54">
        <v>15</v>
      </c>
      <c r="D144" s="54">
        <v>72</v>
      </c>
      <c r="E144" s="54">
        <v>31</v>
      </c>
      <c r="F144" s="54">
        <v>64</v>
      </c>
      <c r="G144" s="54">
        <v>143</v>
      </c>
      <c r="H144" s="54">
        <v>437</v>
      </c>
      <c r="I144" s="54">
        <v>114</v>
      </c>
      <c r="J144" s="54">
        <v>257</v>
      </c>
      <c r="K144" s="54">
        <v>139</v>
      </c>
      <c r="L144" s="54">
        <v>206</v>
      </c>
      <c r="M144" s="54">
        <v>21</v>
      </c>
      <c r="N144" s="54">
        <v>60</v>
      </c>
    </row>
    <row r="145" spans="1:14" ht="12" customHeight="1" x14ac:dyDescent="0.25">
      <c r="A145" s="12" t="s">
        <v>364</v>
      </c>
      <c r="B145" s="54">
        <v>939</v>
      </c>
      <c r="C145" s="54">
        <v>10</v>
      </c>
      <c r="D145" s="54">
        <v>42</v>
      </c>
      <c r="E145" s="54">
        <v>29</v>
      </c>
      <c r="F145" s="54">
        <v>74</v>
      </c>
      <c r="G145" s="54">
        <v>170</v>
      </c>
      <c r="H145" s="54">
        <v>450</v>
      </c>
      <c r="I145" s="54">
        <v>164</v>
      </c>
      <c r="J145" s="54">
        <v>294</v>
      </c>
      <c r="K145" s="54">
        <v>168</v>
      </c>
      <c r="L145" s="54">
        <v>233</v>
      </c>
      <c r="M145" s="54">
        <v>29</v>
      </c>
      <c r="N145" s="54">
        <v>39</v>
      </c>
    </row>
    <row r="146" spans="1:14" ht="12" customHeight="1" x14ac:dyDescent="0.25">
      <c r="A146" s="12" t="s">
        <v>453</v>
      </c>
      <c r="B146" s="54">
        <v>1099</v>
      </c>
      <c r="C146" s="54">
        <v>18</v>
      </c>
      <c r="D146" s="54">
        <v>50</v>
      </c>
      <c r="E146" s="54">
        <v>32</v>
      </c>
      <c r="F146" s="54">
        <v>94</v>
      </c>
      <c r="G146" s="54">
        <v>212</v>
      </c>
      <c r="H146" s="54">
        <v>515</v>
      </c>
      <c r="I146" s="54">
        <v>179</v>
      </c>
      <c r="J146" s="54">
        <v>292</v>
      </c>
      <c r="K146" s="54">
        <v>168</v>
      </c>
      <c r="L146" s="54">
        <v>245</v>
      </c>
      <c r="M146" s="54">
        <v>21</v>
      </c>
      <c r="N146" s="54">
        <v>53</v>
      </c>
    </row>
    <row r="147" spans="1:14" ht="12" customHeight="1" x14ac:dyDescent="0.25">
      <c r="A147" s="12" t="s">
        <v>454</v>
      </c>
      <c r="B147" s="54">
        <v>35</v>
      </c>
      <c r="C147" s="54">
        <v>8</v>
      </c>
      <c r="D147" s="54">
        <v>9</v>
      </c>
      <c r="E147" s="54" t="s">
        <v>571</v>
      </c>
      <c r="F147" s="54" t="s">
        <v>571</v>
      </c>
      <c r="G147" s="54" t="s">
        <v>571</v>
      </c>
      <c r="H147" s="54" t="s">
        <v>571</v>
      </c>
      <c r="I147" s="54">
        <v>8</v>
      </c>
      <c r="J147" s="54">
        <v>11</v>
      </c>
      <c r="K147" s="54">
        <v>6</v>
      </c>
      <c r="L147" s="54" t="s">
        <v>571</v>
      </c>
      <c r="M147" s="54" t="s">
        <v>571</v>
      </c>
      <c r="N147" s="54">
        <v>12</v>
      </c>
    </row>
    <row r="148" spans="1:14" s="42" customFormat="1" ht="20.100000000000001" customHeight="1" x14ac:dyDescent="0.25">
      <c r="A148" s="38" t="s">
        <v>13</v>
      </c>
      <c r="B148" s="58">
        <v>2880</v>
      </c>
      <c r="C148" s="58">
        <v>62</v>
      </c>
      <c r="D148" s="58">
        <v>183</v>
      </c>
      <c r="E148" s="58">
        <v>93</v>
      </c>
      <c r="F148" s="58">
        <v>221</v>
      </c>
      <c r="G148" s="58">
        <v>507</v>
      </c>
      <c r="H148" s="58">
        <v>1391</v>
      </c>
      <c r="I148" s="58">
        <v>422</v>
      </c>
      <c r="J148" s="58">
        <v>818</v>
      </c>
      <c r="K148" s="58">
        <v>455</v>
      </c>
      <c r="L148" s="58">
        <v>652</v>
      </c>
      <c r="M148" s="58">
        <v>67</v>
      </c>
      <c r="N148" s="58">
        <v>181</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13</v>
      </c>
      <c r="C151" s="54" t="s">
        <v>571</v>
      </c>
      <c r="D151" s="54" t="s">
        <v>571</v>
      </c>
      <c r="E151" s="54" t="s">
        <v>571</v>
      </c>
      <c r="F151" s="54" t="s">
        <v>571</v>
      </c>
      <c r="G151" s="54" t="s">
        <v>571</v>
      </c>
      <c r="H151" s="54" t="s">
        <v>571</v>
      </c>
      <c r="I151" s="54" t="s">
        <v>572</v>
      </c>
      <c r="J151" s="54" t="s">
        <v>571</v>
      </c>
      <c r="K151" s="54" t="s">
        <v>571</v>
      </c>
      <c r="L151" s="54" t="s">
        <v>571</v>
      </c>
      <c r="M151" s="54" t="s">
        <v>572</v>
      </c>
      <c r="N151" s="54" t="s">
        <v>571</v>
      </c>
    </row>
    <row r="152" spans="1:14" ht="12" customHeight="1" x14ac:dyDescent="0.25">
      <c r="A152" s="12" t="s">
        <v>452</v>
      </c>
      <c r="B152" s="54">
        <v>258</v>
      </c>
      <c r="C152" s="54">
        <v>12</v>
      </c>
      <c r="D152" s="54">
        <v>28</v>
      </c>
      <c r="E152" s="54">
        <v>6</v>
      </c>
      <c r="F152" s="54">
        <v>17</v>
      </c>
      <c r="G152" s="54">
        <v>48</v>
      </c>
      <c r="H152" s="54">
        <v>134</v>
      </c>
      <c r="I152" s="54">
        <v>13</v>
      </c>
      <c r="J152" s="54">
        <v>65</v>
      </c>
      <c r="K152" s="54">
        <v>29</v>
      </c>
      <c r="L152" s="54">
        <v>47</v>
      </c>
      <c r="M152" s="54" t="s">
        <v>571</v>
      </c>
      <c r="N152" s="54">
        <v>30</v>
      </c>
    </row>
    <row r="153" spans="1:14" ht="12" customHeight="1" x14ac:dyDescent="0.25">
      <c r="A153" s="12" t="s">
        <v>363</v>
      </c>
      <c r="B153" s="54">
        <v>668</v>
      </c>
      <c r="C153" s="54">
        <v>11</v>
      </c>
      <c r="D153" s="54">
        <v>57</v>
      </c>
      <c r="E153" s="54">
        <v>24</v>
      </c>
      <c r="F153" s="54">
        <v>45</v>
      </c>
      <c r="G153" s="54">
        <v>102</v>
      </c>
      <c r="H153" s="54">
        <v>340</v>
      </c>
      <c r="I153" s="54">
        <v>89</v>
      </c>
      <c r="J153" s="54">
        <v>193</v>
      </c>
      <c r="K153" s="54">
        <v>105</v>
      </c>
      <c r="L153" s="54">
        <v>151</v>
      </c>
      <c r="M153" s="54">
        <v>18</v>
      </c>
      <c r="N153" s="54">
        <v>48</v>
      </c>
    </row>
    <row r="154" spans="1:14" ht="12" customHeight="1" x14ac:dyDescent="0.25">
      <c r="A154" s="12" t="s">
        <v>364</v>
      </c>
      <c r="B154" s="54">
        <v>844</v>
      </c>
      <c r="C154" s="54">
        <v>10</v>
      </c>
      <c r="D154" s="54">
        <v>39</v>
      </c>
      <c r="E154" s="54">
        <v>28</v>
      </c>
      <c r="F154" s="54">
        <v>65</v>
      </c>
      <c r="G154" s="54">
        <v>151</v>
      </c>
      <c r="H154" s="54">
        <v>408</v>
      </c>
      <c r="I154" s="54">
        <v>143</v>
      </c>
      <c r="J154" s="54">
        <v>264</v>
      </c>
      <c r="K154" s="54">
        <v>150</v>
      </c>
      <c r="L154" s="54">
        <v>211</v>
      </c>
      <c r="M154" s="54">
        <v>25</v>
      </c>
      <c r="N154" s="54">
        <v>36</v>
      </c>
    </row>
    <row r="155" spans="1:14" ht="12" customHeight="1" x14ac:dyDescent="0.25">
      <c r="A155" s="12" t="s">
        <v>453</v>
      </c>
      <c r="B155" s="54">
        <v>1063</v>
      </c>
      <c r="C155" s="54">
        <v>17</v>
      </c>
      <c r="D155" s="54">
        <v>48</v>
      </c>
      <c r="E155" s="54">
        <v>31</v>
      </c>
      <c r="F155" s="54">
        <v>92</v>
      </c>
      <c r="G155" s="54">
        <v>204</v>
      </c>
      <c r="H155" s="54">
        <v>501</v>
      </c>
      <c r="I155" s="54">
        <v>170</v>
      </c>
      <c r="J155" s="54">
        <v>283</v>
      </c>
      <c r="K155" s="54">
        <v>163</v>
      </c>
      <c r="L155" s="54">
        <v>240</v>
      </c>
      <c r="M155" s="54">
        <v>20</v>
      </c>
      <c r="N155" s="54">
        <v>52</v>
      </c>
    </row>
    <row r="156" spans="1:14" ht="12" customHeight="1" x14ac:dyDescent="0.25">
      <c r="A156" s="12" t="s">
        <v>454</v>
      </c>
      <c r="B156" s="54">
        <v>34</v>
      </c>
      <c r="C156" s="54">
        <v>8</v>
      </c>
      <c r="D156" s="54">
        <v>9</v>
      </c>
      <c r="E156" s="54" t="s">
        <v>571</v>
      </c>
      <c r="F156" s="54" t="s">
        <v>571</v>
      </c>
      <c r="G156" s="54" t="s">
        <v>571</v>
      </c>
      <c r="H156" s="54" t="s">
        <v>571</v>
      </c>
      <c r="I156" s="54">
        <v>7</v>
      </c>
      <c r="J156" s="54">
        <v>10</v>
      </c>
      <c r="K156" s="54">
        <v>6</v>
      </c>
      <c r="L156" s="54" t="s">
        <v>571</v>
      </c>
      <c r="M156" s="54" t="s">
        <v>571</v>
      </c>
      <c r="N156" s="54">
        <v>11</v>
      </c>
    </row>
    <row r="157" spans="1:14" ht="20.100000000000001" customHeight="1" x14ac:dyDescent="0.25">
      <c r="A157" s="38" t="s">
        <v>569</v>
      </c>
      <c r="B157" s="58">
        <v>546</v>
      </c>
      <c r="C157" s="58">
        <v>20</v>
      </c>
      <c r="D157" s="58">
        <v>37</v>
      </c>
      <c r="E157" s="58">
        <v>15</v>
      </c>
      <c r="F157" s="58">
        <v>47</v>
      </c>
      <c r="G157" s="58">
        <v>113</v>
      </c>
      <c r="H157" s="58">
        <v>252</v>
      </c>
      <c r="I157" s="58">
        <v>62</v>
      </c>
      <c r="J157" s="58">
        <v>152</v>
      </c>
      <c r="K157" s="58">
        <v>75</v>
      </c>
      <c r="L157" s="58">
        <v>109</v>
      </c>
      <c r="M157" s="58">
        <v>10</v>
      </c>
      <c r="N157" s="58">
        <v>44</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24</v>
      </c>
      <c r="C160" s="54">
        <v>7</v>
      </c>
      <c r="D160" s="54" t="s">
        <v>571</v>
      </c>
      <c r="E160" s="54" t="s">
        <v>571</v>
      </c>
      <c r="F160" s="54" t="s">
        <v>571</v>
      </c>
      <c r="G160" s="54" t="s">
        <v>571</v>
      </c>
      <c r="H160" s="54">
        <v>9</v>
      </c>
      <c r="I160" s="54" t="s">
        <v>572</v>
      </c>
      <c r="J160" s="54">
        <v>6</v>
      </c>
      <c r="K160" s="54" t="s">
        <v>571</v>
      </c>
      <c r="L160" s="54" t="s">
        <v>571</v>
      </c>
      <c r="M160" s="54" t="s">
        <v>571</v>
      </c>
      <c r="N160" s="54">
        <v>7</v>
      </c>
    </row>
    <row r="161" spans="1:14" ht="12" customHeight="1" x14ac:dyDescent="0.25">
      <c r="A161" s="12" t="s">
        <v>452</v>
      </c>
      <c r="B161" s="54">
        <v>182</v>
      </c>
      <c r="C161" s="54">
        <v>8</v>
      </c>
      <c r="D161" s="54">
        <v>16</v>
      </c>
      <c r="E161" s="54">
        <v>5</v>
      </c>
      <c r="F161" s="54">
        <v>16</v>
      </c>
      <c r="G161" s="54">
        <v>40</v>
      </c>
      <c r="H161" s="54">
        <v>90</v>
      </c>
      <c r="I161" s="54">
        <v>7</v>
      </c>
      <c r="J161" s="54">
        <v>42</v>
      </c>
      <c r="K161" s="54">
        <v>18</v>
      </c>
      <c r="L161" s="54">
        <v>26</v>
      </c>
      <c r="M161" s="54" t="s">
        <v>571</v>
      </c>
      <c r="N161" s="54">
        <v>19</v>
      </c>
    </row>
    <row r="162" spans="1:14" ht="12" customHeight="1" x14ac:dyDescent="0.25">
      <c r="A162" s="12" t="s">
        <v>363</v>
      </c>
      <c r="B162" s="54">
        <v>207</v>
      </c>
      <c r="C162" s="54" t="s">
        <v>571</v>
      </c>
      <c r="D162" s="54">
        <v>14</v>
      </c>
      <c r="E162" s="54">
        <v>7</v>
      </c>
      <c r="F162" s="54">
        <v>19</v>
      </c>
      <c r="G162" s="54">
        <v>42</v>
      </c>
      <c r="H162" s="54">
        <v>97</v>
      </c>
      <c r="I162" s="54">
        <v>25</v>
      </c>
      <c r="J162" s="54">
        <v>65</v>
      </c>
      <c r="K162" s="54">
        <v>34</v>
      </c>
      <c r="L162" s="54">
        <v>54</v>
      </c>
      <c r="M162" s="54" t="s">
        <v>571</v>
      </c>
      <c r="N162" s="54">
        <v>13</v>
      </c>
    </row>
    <row r="163" spans="1:14" ht="12" customHeight="1" x14ac:dyDescent="0.25">
      <c r="A163" s="12" t="s">
        <v>364</v>
      </c>
      <c r="B163" s="54">
        <v>95</v>
      </c>
      <c r="C163" s="54" t="s">
        <v>571</v>
      </c>
      <c r="D163" s="54" t="s">
        <v>571</v>
      </c>
      <c r="E163" s="54" t="s">
        <v>571</v>
      </c>
      <c r="F163" s="54">
        <v>9</v>
      </c>
      <c r="G163" s="54">
        <v>18</v>
      </c>
      <c r="H163" s="54">
        <v>42</v>
      </c>
      <c r="I163" s="54">
        <v>21</v>
      </c>
      <c r="J163" s="54">
        <v>30</v>
      </c>
      <c r="K163" s="54">
        <v>18</v>
      </c>
      <c r="L163" s="54">
        <v>22</v>
      </c>
      <c r="M163" s="54" t="s">
        <v>571</v>
      </c>
      <c r="N163" s="54" t="s">
        <v>571</v>
      </c>
    </row>
    <row r="164" spans="1:14" ht="12" customHeight="1" x14ac:dyDescent="0.25">
      <c r="A164" s="12" t="s">
        <v>453</v>
      </c>
      <c r="B164" s="54">
        <v>36</v>
      </c>
      <c r="C164" s="54" t="s">
        <v>571</v>
      </c>
      <c r="D164" s="54" t="s">
        <v>571</v>
      </c>
      <c r="E164" s="54" t="s">
        <v>571</v>
      </c>
      <c r="F164" s="54" t="s">
        <v>571</v>
      </c>
      <c r="G164" s="54">
        <v>8</v>
      </c>
      <c r="H164" s="54">
        <v>14</v>
      </c>
      <c r="I164" s="54">
        <v>8</v>
      </c>
      <c r="J164" s="54">
        <v>9</v>
      </c>
      <c r="K164" s="54">
        <v>5</v>
      </c>
      <c r="L164" s="54">
        <v>5</v>
      </c>
      <c r="M164" s="54" t="s">
        <v>571</v>
      </c>
      <c r="N164" s="54" t="s">
        <v>571</v>
      </c>
    </row>
    <row r="165" spans="1:14" ht="12" customHeight="1" x14ac:dyDescent="0.25">
      <c r="A165" s="12" t="s">
        <v>454</v>
      </c>
      <c r="B165" s="54" t="s">
        <v>571</v>
      </c>
      <c r="C165" s="54" t="s">
        <v>571</v>
      </c>
      <c r="D165" s="54" t="s">
        <v>571</v>
      </c>
      <c r="E165" s="54" t="s">
        <v>572</v>
      </c>
      <c r="F165" s="54" t="s">
        <v>572</v>
      </c>
      <c r="G165" s="54" t="s">
        <v>572</v>
      </c>
      <c r="H165" s="54" t="s">
        <v>571</v>
      </c>
      <c r="I165" s="54" t="s">
        <v>571</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2880</v>
      </c>
      <c r="C167" s="58">
        <v>62</v>
      </c>
      <c r="D167" s="58">
        <v>183</v>
      </c>
      <c r="E167" s="58">
        <v>93</v>
      </c>
      <c r="F167" s="58">
        <v>221</v>
      </c>
      <c r="G167" s="58">
        <v>507</v>
      </c>
      <c r="H167" s="58">
        <v>1391</v>
      </c>
      <c r="I167" s="58">
        <v>422</v>
      </c>
      <c r="J167" s="58">
        <v>818</v>
      </c>
      <c r="K167" s="58">
        <v>455</v>
      </c>
      <c r="L167" s="58">
        <v>652</v>
      </c>
      <c r="M167" s="58">
        <v>67</v>
      </c>
      <c r="N167" s="58">
        <v>181</v>
      </c>
    </row>
    <row r="168" spans="1:14" ht="12" customHeight="1" x14ac:dyDescent="0.25">
      <c r="A168" s="12" t="s">
        <v>445</v>
      </c>
      <c r="B168" s="54">
        <v>218</v>
      </c>
      <c r="C168" s="54">
        <v>5</v>
      </c>
      <c r="D168" s="54">
        <v>25</v>
      </c>
      <c r="E168" s="54">
        <v>11</v>
      </c>
      <c r="F168" s="54">
        <v>11</v>
      </c>
      <c r="G168" s="54">
        <v>17</v>
      </c>
      <c r="H168" s="54">
        <v>109</v>
      </c>
      <c r="I168" s="54">
        <v>40</v>
      </c>
      <c r="J168" s="54">
        <v>56</v>
      </c>
      <c r="K168" s="54">
        <v>31</v>
      </c>
      <c r="L168" s="54">
        <v>27</v>
      </c>
      <c r="M168" s="54" t="s">
        <v>571</v>
      </c>
      <c r="N168" s="54">
        <v>22</v>
      </c>
    </row>
    <row r="169" spans="1:14" ht="12" customHeight="1" x14ac:dyDescent="0.25">
      <c r="A169" s="12" t="s">
        <v>359</v>
      </c>
      <c r="B169" s="54">
        <v>369</v>
      </c>
      <c r="C169" s="54">
        <v>13</v>
      </c>
      <c r="D169" s="54">
        <v>40</v>
      </c>
      <c r="E169" s="54">
        <v>17</v>
      </c>
      <c r="F169" s="54">
        <v>20</v>
      </c>
      <c r="G169" s="54">
        <v>44</v>
      </c>
      <c r="H169" s="54">
        <v>187</v>
      </c>
      <c r="I169" s="54">
        <v>47</v>
      </c>
      <c r="J169" s="54">
        <v>101</v>
      </c>
      <c r="K169" s="54">
        <v>54</v>
      </c>
      <c r="L169" s="54">
        <v>75</v>
      </c>
      <c r="M169" s="54">
        <v>10</v>
      </c>
      <c r="N169" s="54">
        <v>41</v>
      </c>
    </row>
    <row r="170" spans="1:14" ht="12" customHeight="1" x14ac:dyDescent="0.25">
      <c r="A170" s="12" t="s">
        <v>360</v>
      </c>
      <c r="B170" s="54">
        <v>473</v>
      </c>
      <c r="C170" s="54">
        <v>11</v>
      </c>
      <c r="D170" s="54">
        <v>30</v>
      </c>
      <c r="E170" s="54">
        <v>15</v>
      </c>
      <c r="F170" s="54">
        <v>29</v>
      </c>
      <c r="G170" s="54">
        <v>78</v>
      </c>
      <c r="H170" s="54">
        <v>255</v>
      </c>
      <c r="I170" s="54">
        <v>55</v>
      </c>
      <c r="J170" s="54">
        <v>130</v>
      </c>
      <c r="K170" s="54">
        <v>69</v>
      </c>
      <c r="L170" s="54">
        <v>112</v>
      </c>
      <c r="M170" s="54">
        <v>11</v>
      </c>
      <c r="N170" s="54">
        <v>31</v>
      </c>
    </row>
    <row r="171" spans="1:14" ht="12" customHeight="1" x14ac:dyDescent="0.25">
      <c r="A171" s="12" t="s">
        <v>361</v>
      </c>
      <c r="B171" s="54">
        <v>703</v>
      </c>
      <c r="C171" s="54">
        <v>11</v>
      </c>
      <c r="D171" s="54">
        <v>33</v>
      </c>
      <c r="E171" s="54">
        <v>17</v>
      </c>
      <c r="F171" s="54">
        <v>56</v>
      </c>
      <c r="G171" s="54">
        <v>140</v>
      </c>
      <c r="H171" s="54">
        <v>363</v>
      </c>
      <c r="I171" s="54">
        <v>84</v>
      </c>
      <c r="J171" s="54">
        <v>195</v>
      </c>
      <c r="K171" s="54">
        <v>105</v>
      </c>
      <c r="L171" s="54">
        <v>180</v>
      </c>
      <c r="M171" s="54">
        <v>17</v>
      </c>
      <c r="N171" s="54">
        <v>34</v>
      </c>
    </row>
    <row r="172" spans="1:14" ht="12" customHeight="1" x14ac:dyDescent="0.25">
      <c r="A172" s="12" t="s">
        <v>362</v>
      </c>
      <c r="B172" s="54">
        <v>289</v>
      </c>
      <c r="C172" s="54">
        <v>5</v>
      </c>
      <c r="D172" s="54">
        <v>17</v>
      </c>
      <c r="E172" s="54">
        <v>8</v>
      </c>
      <c r="F172" s="54">
        <v>25</v>
      </c>
      <c r="G172" s="54">
        <v>62</v>
      </c>
      <c r="H172" s="54">
        <v>126</v>
      </c>
      <c r="I172" s="54">
        <v>45</v>
      </c>
      <c r="J172" s="54">
        <v>91</v>
      </c>
      <c r="K172" s="54">
        <v>51</v>
      </c>
      <c r="L172" s="54">
        <v>73</v>
      </c>
      <c r="M172" s="54">
        <v>6</v>
      </c>
      <c r="N172" s="54">
        <v>15</v>
      </c>
    </row>
    <row r="173" spans="1:14" ht="12" customHeight="1" x14ac:dyDescent="0.25">
      <c r="A173" s="12" t="s">
        <v>446</v>
      </c>
      <c r="B173" s="54">
        <v>238</v>
      </c>
      <c r="C173" s="54" t="s">
        <v>571</v>
      </c>
      <c r="D173" s="54">
        <v>9</v>
      </c>
      <c r="E173" s="54">
        <v>6</v>
      </c>
      <c r="F173" s="54">
        <v>25</v>
      </c>
      <c r="G173" s="54">
        <v>51</v>
      </c>
      <c r="H173" s="54">
        <v>105</v>
      </c>
      <c r="I173" s="54">
        <v>38</v>
      </c>
      <c r="J173" s="54">
        <v>72</v>
      </c>
      <c r="K173" s="54">
        <v>44</v>
      </c>
      <c r="L173" s="54">
        <v>64</v>
      </c>
      <c r="M173" s="54" t="s">
        <v>571</v>
      </c>
      <c r="N173" s="54">
        <v>10</v>
      </c>
    </row>
    <row r="174" spans="1:14" ht="12" customHeight="1" x14ac:dyDescent="0.25">
      <c r="A174" s="12" t="s">
        <v>447</v>
      </c>
      <c r="B174" s="54">
        <v>534</v>
      </c>
      <c r="C174" s="54">
        <v>11</v>
      </c>
      <c r="D174" s="54">
        <v>24</v>
      </c>
      <c r="E174" s="54">
        <v>16</v>
      </c>
      <c r="F174" s="54">
        <v>53</v>
      </c>
      <c r="G174" s="54">
        <v>105</v>
      </c>
      <c r="H174" s="54">
        <v>221</v>
      </c>
      <c r="I174" s="54">
        <v>104</v>
      </c>
      <c r="J174" s="54">
        <v>152</v>
      </c>
      <c r="K174" s="54">
        <v>90</v>
      </c>
      <c r="L174" s="54">
        <v>111</v>
      </c>
      <c r="M174" s="54">
        <v>13</v>
      </c>
      <c r="N174" s="54">
        <v>25</v>
      </c>
    </row>
    <row r="175" spans="1:14" ht="12" customHeight="1" x14ac:dyDescent="0.25">
      <c r="A175" s="12" t="s">
        <v>448</v>
      </c>
      <c r="B175" s="54">
        <v>56</v>
      </c>
      <c r="C175" s="54" t="s">
        <v>571</v>
      </c>
      <c r="D175" s="54" t="s">
        <v>571</v>
      </c>
      <c r="E175" s="54" t="s">
        <v>571</v>
      </c>
      <c r="F175" s="54" t="s">
        <v>571</v>
      </c>
      <c r="G175" s="54">
        <v>10</v>
      </c>
      <c r="H175" s="54">
        <v>25</v>
      </c>
      <c r="I175" s="54">
        <v>10</v>
      </c>
      <c r="J175" s="54">
        <v>20</v>
      </c>
      <c r="K175" s="54">
        <v>11</v>
      </c>
      <c r="L175" s="54">
        <v>10</v>
      </c>
      <c r="M175" s="54" t="s">
        <v>571</v>
      </c>
      <c r="N175" s="54" t="s">
        <v>571</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703</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721</v>
      </c>
      <c r="N1" s="22"/>
    </row>
    <row r="2" spans="1:14" s="10" customFormat="1" ht="20.100000000000001" customHeight="1" x14ac:dyDescent="0.2">
      <c r="A2" s="27" t="s">
        <v>408</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7" t="s">
        <v>167</v>
      </c>
      <c r="D4" s="117" t="s">
        <v>168</v>
      </c>
      <c r="E4" s="117" t="s">
        <v>169</v>
      </c>
      <c r="F4" s="117" t="s">
        <v>170</v>
      </c>
      <c r="G4" s="117" t="s">
        <v>171</v>
      </c>
      <c r="H4" s="117" t="s">
        <v>172</v>
      </c>
      <c r="I4" s="117" t="s">
        <v>173</v>
      </c>
      <c r="J4" s="117" t="s">
        <v>556</v>
      </c>
      <c r="K4" s="117" t="s">
        <v>557</v>
      </c>
      <c r="L4" s="117" t="s">
        <v>174</v>
      </c>
      <c r="M4" s="117" t="s">
        <v>558</v>
      </c>
      <c r="N4" s="128"/>
    </row>
    <row r="5" spans="1:14" ht="15" customHeight="1" x14ac:dyDescent="0.25">
      <c r="A5" s="128"/>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17272</v>
      </c>
      <c r="C7" s="54">
        <v>1180</v>
      </c>
      <c r="D7" s="54">
        <v>4054</v>
      </c>
      <c r="E7" s="54">
        <v>2648</v>
      </c>
      <c r="F7" s="54">
        <v>916</v>
      </c>
      <c r="G7" s="54">
        <v>2798</v>
      </c>
      <c r="H7" s="54">
        <v>4665</v>
      </c>
      <c r="I7" s="54">
        <v>1011</v>
      </c>
      <c r="J7" s="54">
        <v>4765</v>
      </c>
      <c r="K7" s="54">
        <v>2456</v>
      </c>
      <c r="L7" s="54">
        <v>2161</v>
      </c>
      <c r="M7" s="54">
        <v>521</v>
      </c>
      <c r="N7" s="54">
        <v>2518</v>
      </c>
    </row>
    <row r="8" spans="1:14" ht="12" customHeight="1" x14ac:dyDescent="0.25">
      <c r="A8" s="12" t="s">
        <v>5</v>
      </c>
      <c r="B8" s="54">
        <v>14655</v>
      </c>
      <c r="C8" s="54">
        <v>946</v>
      </c>
      <c r="D8" s="54">
        <v>3329</v>
      </c>
      <c r="E8" s="54">
        <v>2313</v>
      </c>
      <c r="F8" s="54">
        <v>778</v>
      </c>
      <c r="G8" s="54">
        <v>2395</v>
      </c>
      <c r="H8" s="54">
        <v>4004</v>
      </c>
      <c r="I8" s="54">
        <v>890</v>
      </c>
      <c r="J8" s="54">
        <v>3977</v>
      </c>
      <c r="K8" s="54">
        <v>2035</v>
      </c>
      <c r="L8" s="54">
        <v>1771</v>
      </c>
      <c r="M8" s="54">
        <v>436</v>
      </c>
      <c r="N8" s="54">
        <v>1984</v>
      </c>
    </row>
    <row r="9" spans="1:14" ht="12" customHeight="1" x14ac:dyDescent="0.25">
      <c r="A9" s="12" t="s">
        <v>1</v>
      </c>
      <c r="B9" s="54" t="s">
        <v>572</v>
      </c>
      <c r="C9" s="54" t="s">
        <v>572</v>
      </c>
      <c r="D9" s="54" t="s">
        <v>572</v>
      </c>
      <c r="E9" s="54" t="s">
        <v>572</v>
      </c>
      <c r="F9" s="54" t="s">
        <v>572</v>
      </c>
      <c r="G9" s="54" t="s">
        <v>572</v>
      </c>
      <c r="H9" s="54" t="s">
        <v>572</v>
      </c>
      <c r="I9" s="54" t="s">
        <v>572</v>
      </c>
      <c r="J9" s="54" t="s">
        <v>572</v>
      </c>
      <c r="K9" s="54" t="s">
        <v>572</v>
      </c>
      <c r="L9" s="54" t="s">
        <v>572</v>
      </c>
      <c r="M9" s="54" t="s">
        <v>572</v>
      </c>
      <c r="N9" s="54" t="s">
        <v>572</v>
      </c>
    </row>
    <row r="10" spans="1:14" ht="12" customHeight="1" x14ac:dyDescent="0.25">
      <c r="A10" s="12" t="s">
        <v>2</v>
      </c>
      <c r="B10" s="54">
        <v>2617</v>
      </c>
      <c r="C10" s="54">
        <v>233</v>
      </c>
      <c r="D10" s="54">
        <v>725</v>
      </c>
      <c r="E10" s="54">
        <v>335</v>
      </c>
      <c r="F10" s="54">
        <v>138</v>
      </c>
      <c r="G10" s="54">
        <v>403</v>
      </c>
      <c r="H10" s="54">
        <v>661</v>
      </c>
      <c r="I10" s="54">
        <v>121</v>
      </c>
      <c r="J10" s="54">
        <v>788</v>
      </c>
      <c r="K10" s="54">
        <v>422</v>
      </c>
      <c r="L10" s="54">
        <v>389</v>
      </c>
      <c r="M10" s="54">
        <v>85</v>
      </c>
      <c r="N10" s="54">
        <v>535</v>
      </c>
    </row>
    <row r="11" spans="1:14" ht="12" customHeight="1" x14ac:dyDescent="0.25">
      <c r="A11" s="12" t="s">
        <v>6</v>
      </c>
      <c r="B11" s="54">
        <v>2251</v>
      </c>
      <c r="C11" s="54">
        <v>199</v>
      </c>
      <c r="D11" s="54">
        <v>650</v>
      </c>
      <c r="E11" s="54">
        <v>299</v>
      </c>
      <c r="F11" s="54">
        <v>120</v>
      </c>
      <c r="G11" s="54">
        <v>331</v>
      </c>
      <c r="H11" s="54">
        <v>545</v>
      </c>
      <c r="I11" s="54">
        <v>106</v>
      </c>
      <c r="J11" s="54">
        <v>675</v>
      </c>
      <c r="K11" s="54">
        <v>378</v>
      </c>
      <c r="L11" s="54">
        <v>344</v>
      </c>
      <c r="M11" s="54">
        <v>75</v>
      </c>
      <c r="N11" s="54">
        <v>467</v>
      </c>
    </row>
    <row r="12" spans="1:14" ht="12" customHeight="1" x14ac:dyDescent="0.25">
      <c r="A12" s="13" t="s">
        <v>7</v>
      </c>
      <c r="B12" s="54">
        <v>1002</v>
      </c>
      <c r="C12" s="54">
        <v>99</v>
      </c>
      <c r="D12" s="54">
        <v>309</v>
      </c>
      <c r="E12" s="54">
        <v>122</v>
      </c>
      <c r="F12" s="54">
        <v>53</v>
      </c>
      <c r="G12" s="54">
        <v>117</v>
      </c>
      <c r="H12" s="54">
        <v>242</v>
      </c>
      <c r="I12" s="54">
        <v>60</v>
      </c>
      <c r="J12" s="54">
        <v>302</v>
      </c>
      <c r="K12" s="54">
        <v>173</v>
      </c>
      <c r="L12" s="54">
        <v>122</v>
      </c>
      <c r="M12" s="54">
        <v>36</v>
      </c>
      <c r="N12" s="54">
        <v>227</v>
      </c>
    </row>
    <row r="13" spans="1:14" ht="12" customHeight="1" x14ac:dyDescent="0.25">
      <c r="A13" s="13" t="s">
        <v>30</v>
      </c>
      <c r="B13" s="54">
        <v>1249</v>
      </c>
      <c r="C13" s="54">
        <v>100</v>
      </c>
      <c r="D13" s="54">
        <v>341</v>
      </c>
      <c r="E13" s="54">
        <v>177</v>
      </c>
      <c r="F13" s="54">
        <v>67</v>
      </c>
      <c r="G13" s="54">
        <v>214</v>
      </c>
      <c r="H13" s="54">
        <v>303</v>
      </c>
      <c r="I13" s="54">
        <v>47</v>
      </c>
      <c r="J13" s="54">
        <v>373</v>
      </c>
      <c r="K13" s="54">
        <v>204</v>
      </c>
      <c r="L13" s="54">
        <v>222</v>
      </c>
      <c r="M13" s="54">
        <v>39</v>
      </c>
      <c r="N13" s="54">
        <v>240</v>
      </c>
    </row>
    <row r="14" spans="1:14" ht="12" customHeight="1" x14ac:dyDescent="0.25">
      <c r="A14" s="14" t="s">
        <v>31</v>
      </c>
      <c r="B14" s="54">
        <v>792</v>
      </c>
      <c r="C14" s="54">
        <v>63</v>
      </c>
      <c r="D14" s="54">
        <v>217</v>
      </c>
      <c r="E14" s="54">
        <v>110</v>
      </c>
      <c r="F14" s="54">
        <v>42</v>
      </c>
      <c r="G14" s="54">
        <v>139</v>
      </c>
      <c r="H14" s="54">
        <v>196</v>
      </c>
      <c r="I14" s="54">
        <v>24</v>
      </c>
      <c r="J14" s="54">
        <v>235</v>
      </c>
      <c r="K14" s="54">
        <v>129</v>
      </c>
      <c r="L14" s="54">
        <v>147</v>
      </c>
      <c r="M14" s="54">
        <v>26</v>
      </c>
      <c r="N14" s="54">
        <v>154</v>
      </c>
    </row>
    <row r="15" spans="1:14" ht="12" customHeight="1" x14ac:dyDescent="0.25">
      <c r="A15" s="14" t="s">
        <v>8</v>
      </c>
      <c r="B15" s="54">
        <v>455</v>
      </c>
      <c r="C15" s="54">
        <v>36</v>
      </c>
      <c r="D15" s="54">
        <v>124</v>
      </c>
      <c r="E15" s="54">
        <v>67</v>
      </c>
      <c r="F15" s="54">
        <v>24</v>
      </c>
      <c r="G15" s="54">
        <v>75</v>
      </c>
      <c r="H15" s="54">
        <v>107</v>
      </c>
      <c r="I15" s="54">
        <v>22</v>
      </c>
      <c r="J15" s="54">
        <v>137</v>
      </c>
      <c r="K15" s="54">
        <v>75</v>
      </c>
      <c r="L15" s="54">
        <v>75</v>
      </c>
      <c r="M15" s="54">
        <v>13</v>
      </c>
      <c r="N15" s="54">
        <v>86</v>
      </c>
    </row>
    <row r="16" spans="1:14" ht="12" customHeight="1" x14ac:dyDescent="0.25">
      <c r="A16" s="12" t="s">
        <v>3</v>
      </c>
      <c r="B16" s="54">
        <v>367</v>
      </c>
      <c r="C16" s="54">
        <v>35</v>
      </c>
      <c r="D16" s="54">
        <v>75</v>
      </c>
      <c r="E16" s="54">
        <v>36</v>
      </c>
      <c r="F16" s="54">
        <v>19</v>
      </c>
      <c r="G16" s="54">
        <v>72</v>
      </c>
      <c r="H16" s="54">
        <v>116</v>
      </c>
      <c r="I16" s="54">
        <v>15</v>
      </c>
      <c r="J16" s="54">
        <v>113</v>
      </c>
      <c r="K16" s="54">
        <v>44</v>
      </c>
      <c r="L16" s="54">
        <v>45</v>
      </c>
      <c r="M16" s="54">
        <v>10</v>
      </c>
      <c r="N16" s="54">
        <v>67</v>
      </c>
    </row>
    <row r="17" spans="1:14" ht="12" customHeight="1" x14ac:dyDescent="0.25">
      <c r="A17" s="13" t="s">
        <v>7</v>
      </c>
      <c r="B17" s="54">
        <v>179</v>
      </c>
      <c r="C17" s="54">
        <v>15</v>
      </c>
      <c r="D17" s="54">
        <v>44</v>
      </c>
      <c r="E17" s="54">
        <v>20</v>
      </c>
      <c r="F17" s="54">
        <v>9</v>
      </c>
      <c r="G17" s="54">
        <v>31</v>
      </c>
      <c r="H17" s="54">
        <v>54</v>
      </c>
      <c r="I17" s="54">
        <v>7</v>
      </c>
      <c r="J17" s="54">
        <v>56</v>
      </c>
      <c r="K17" s="54">
        <v>22</v>
      </c>
      <c r="L17" s="54">
        <v>24</v>
      </c>
      <c r="M17" s="54">
        <v>7</v>
      </c>
      <c r="N17" s="54">
        <v>34</v>
      </c>
    </row>
    <row r="18" spans="1:14" ht="12" customHeight="1" x14ac:dyDescent="0.25">
      <c r="A18" s="13" t="s">
        <v>34</v>
      </c>
      <c r="B18" s="54">
        <v>188</v>
      </c>
      <c r="C18" s="54">
        <v>20</v>
      </c>
      <c r="D18" s="54">
        <v>32</v>
      </c>
      <c r="E18" s="54">
        <v>16</v>
      </c>
      <c r="F18" s="54">
        <v>10</v>
      </c>
      <c r="G18" s="54">
        <v>41</v>
      </c>
      <c r="H18" s="54">
        <v>62</v>
      </c>
      <c r="I18" s="54">
        <v>8</v>
      </c>
      <c r="J18" s="54">
        <v>57</v>
      </c>
      <c r="K18" s="54">
        <v>22</v>
      </c>
      <c r="L18" s="54">
        <v>22</v>
      </c>
      <c r="M18" s="54" t="s">
        <v>571</v>
      </c>
      <c r="N18" s="54">
        <v>33</v>
      </c>
    </row>
    <row r="19" spans="1:14" ht="12" customHeight="1" x14ac:dyDescent="0.25">
      <c r="A19" s="14" t="s">
        <v>8</v>
      </c>
      <c r="B19" s="54">
        <v>94</v>
      </c>
      <c r="C19" s="54">
        <v>8</v>
      </c>
      <c r="D19" s="54">
        <v>20</v>
      </c>
      <c r="E19" s="54">
        <v>12</v>
      </c>
      <c r="F19" s="54">
        <v>6</v>
      </c>
      <c r="G19" s="54">
        <v>17</v>
      </c>
      <c r="H19" s="54">
        <v>26</v>
      </c>
      <c r="I19" s="54" t="s">
        <v>571</v>
      </c>
      <c r="J19" s="54">
        <v>27</v>
      </c>
      <c r="K19" s="54">
        <v>11</v>
      </c>
      <c r="L19" s="54">
        <v>11</v>
      </c>
      <c r="M19" s="54" t="s">
        <v>571</v>
      </c>
      <c r="N19" s="54">
        <v>16</v>
      </c>
    </row>
    <row r="20" spans="1:14" ht="12" customHeight="1" x14ac:dyDescent="0.25">
      <c r="A20" s="14" t="s">
        <v>35</v>
      </c>
      <c r="B20" s="54">
        <v>94</v>
      </c>
      <c r="C20" s="54">
        <v>12</v>
      </c>
      <c r="D20" s="54">
        <v>11</v>
      </c>
      <c r="E20" s="54" t="s">
        <v>571</v>
      </c>
      <c r="F20" s="54" t="s">
        <v>571</v>
      </c>
      <c r="G20" s="54">
        <v>24</v>
      </c>
      <c r="H20" s="54">
        <v>36</v>
      </c>
      <c r="I20" s="54" t="s">
        <v>571</v>
      </c>
      <c r="J20" s="54">
        <v>29</v>
      </c>
      <c r="K20" s="54">
        <v>12</v>
      </c>
      <c r="L20" s="54">
        <v>11</v>
      </c>
      <c r="M20" s="54" t="s">
        <v>571</v>
      </c>
      <c r="N20" s="54">
        <v>17</v>
      </c>
    </row>
    <row r="21" spans="1:14" ht="12" customHeight="1" x14ac:dyDescent="0.25">
      <c r="A21" s="15" t="s">
        <v>9</v>
      </c>
      <c r="B21" s="54">
        <v>30</v>
      </c>
      <c r="C21" s="54" t="s">
        <v>571</v>
      </c>
      <c r="D21" s="54" t="s">
        <v>571</v>
      </c>
      <c r="E21" s="54" t="s">
        <v>571</v>
      </c>
      <c r="F21" s="54" t="s">
        <v>571</v>
      </c>
      <c r="G21" s="54">
        <v>8</v>
      </c>
      <c r="H21" s="54">
        <v>13</v>
      </c>
      <c r="I21" s="54" t="s">
        <v>571</v>
      </c>
      <c r="J21" s="54">
        <v>9</v>
      </c>
      <c r="K21" s="54" t="s">
        <v>571</v>
      </c>
      <c r="L21" s="54" t="s">
        <v>571</v>
      </c>
      <c r="M21" s="54" t="s">
        <v>571</v>
      </c>
      <c r="N21" s="54">
        <v>6</v>
      </c>
    </row>
    <row r="22" spans="1:14" ht="12" customHeight="1" x14ac:dyDescent="0.25">
      <c r="A22" s="15" t="s">
        <v>10</v>
      </c>
      <c r="B22" s="54">
        <v>64</v>
      </c>
      <c r="C22" s="54">
        <v>8</v>
      </c>
      <c r="D22" s="54">
        <v>7</v>
      </c>
      <c r="E22" s="54" t="s">
        <v>571</v>
      </c>
      <c r="F22" s="54" t="s">
        <v>571</v>
      </c>
      <c r="G22" s="54">
        <v>16</v>
      </c>
      <c r="H22" s="54">
        <v>24</v>
      </c>
      <c r="I22" s="54" t="s">
        <v>571</v>
      </c>
      <c r="J22" s="54">
        <v>20</v>
      </c>
      <c r="K22" s="54">
        <v>9</v>
      </c>
      <c r="L22" s="54">
        <v>8</v>
      </c>
      <c r="M22" s="54" t="s">
        <v>571</v>
      </c>
      <c r="N22" s="54">
        <v>11</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2617</v>
      </c>
      <c r="C24" s="58">
        <v>233</v>
      </c>
      <c r="D24" s="58">
        <v>725</v>
      </c>
      <c r="E24" s="58">
        <v>335</v>
      </c>
      <c r="F24" s="58">
        <v>138</v>
      </c>
      <c r="G24" s="58">
        <v>403</v>
      </c>
      <c r="H24" s="58">
        <v>661</v>
      </c>
      <c r="I24" s="58">
        <v>121</v>
      </c>
      <c r="J24" s="58">
        <v>788</v>
      </c>
      <c r="K24" s="58">
        <v>422</v>
      </c>
      <c r="L24" s="58">
        <v>389</v>
      </c>
      <c r="M24" s="58">
        <v>85</v>
      </c>
      <c r="N24" s="58">
        <v>535</v>
      </c>
    </row>
    <row r="25" spans="1:14" ht="12" customHeight="1" x14ac:dyDescent="0.25">
      <c r="A25" s="12" t="s">
        <v>36</v>
      </c>
      <c r="B25" s="54">
        <v>1965</v>
      </c>
      <c r="C25" s="54">
        <v>171</v>
      </c>
      <c r="D25" s="54">
        <v>533</v>
      </c>
      <c r="E25" s="54">
        <v>253</v>
      </c>
      <c r="F25" s="54">
        <v>107</v>
      </c>
      <c r="G25" s="54">
        <v>313</v>
      </c>
      <c r="H25" s="54">
        <v>498</v>
      </c>
      <c r="I25" s="54">
        <v>90</v>
      </c>
      <c r="J25" s="54">
        <v>592</v>
      </c>
      <c r="K25" s="54">
        <v>316</v>
      </c>
      <c r="L25" s="54">
        <v>289</v>
      </c>
      <c r="M25" s="54">
        <v>64</v>
      </c>
      <c r="N25" s="54">
        <v>392</v>
      </c>
    </row>
    <row r="26" spans="1:14" ht="12" customHeight="1" x14ac:dyDescent="0.25">
      <c r="A26" s="12" t="s">
        <v>630</v>
      </c>
      <c r="B26" s="54">
        <v>967</v>
      </c>
      <c r="C26" s="54">
        <v>78</v>
      </c>
      <c r="D26" s="54">
        <v>247</v>
      </c>
      <c r="E26" s="54">
        <v>128</v>
      </c>
      <c r="F26" s="54">
        <v>58</v>
      </c>
      <c r="G26" s="54">
        <v>154</v>
      </c>
      <c r="H26" s="54">
        <v>243</v>
      </c>
      <c r="I26" s="54">
        <v>58</v>
      </c>
      <c r="J26" s="54">
        <v>287</v>
      </c>
      <c r="K26" s="54">
        <v>168</v>
      </c>
      <c r="L26" s="54">
        <v>132</v>
      </c>
      <c r="M26" s="54">
        <v>33</v>
      </c>
      <c r="N26" s="54">
        <v>165</v>
      </c>
    </row>
    <row r="27" spans="1:14" ht="12" customHeight="1" x14ac:dyDescent="0.25">
      <c r="A27" s="19" t="s">
        <v>19</v>
      </c>
      <c r="B27" s="54">
        <v>17</v>
      </c>
      <c r="C27" s="54" t="s">
        <v>571</v>
      </c>
      <c r="D27" s="54">
        <v>6</v>
      </c>
      <c r="E27" s="54" t="s">
        <v>571</v>
      </c>
      <c r="F27" s="54" t="s">
        <v>571</v>
      </c>
      <c r="G27" s="54" t="s">
        <v>571</v>
      </c>
      <c r="H27" s="54" t="s">
        <v>571</v>
      </c>
      <c r="I27" s="54" t="s">
        <v>571</v>
      </c>
      <c r="J27" s="54">
        <v>6</v>
      </c>
      <c r="K27" s="54" t="s">
        <v>571</v>
      </c>
      <c r="L27" s="54" t="s">
        <v>571</v>
      </c>
      <c r="M27" s="54" t="s">
        <v>571</v>
      </c>
      <c r="N27" s="54" t="s">
        <v>571</v>
      </c>
    </row>
    <row r="28" spans="1:14" ht="12" customHeight="1" x14ac:dyDescent="0.25">
      <c r="A28" s="19" t="s">
        <v>51</v>
      </c>
      <c r="B28" s="54">
        <v>32</v>
      </c>
      <c r="C28" s="54" t="s">
        <v>571</v>
      </c>
      <c r="D28" s="54">
        <v>7</v>
      </c>
      <c r="E28" s="54" t="s">
        <v>571</v>
      </c>
      <c r="F28" s="54" t="s">
        <v>571</v>
      </c>
      <c r="G28" s="54" t="s">
        <v>571</v>
      </c>
      <c r="H28" s="54">
        <v>9</v>
      </c>
      <c r="I28" s="54" t="s">
        <v>571</v>
      </c>
      <c r="J28" s="54">
        <v>6</v>
      </c>
      <c r="K28" s="54" t="s">
        <v>571</v>
      </c>
      <c r="L28" s="54" t="s">
        <v>571</v>
      </c>
      <c r="M28" s="54" t="s">
        <v>571</v>
      </c>
      <c r="N28" s="54" t="s">
        <v>571</v>
      </c>
    </row>
    <row r="29" spans="1:14" ht="12" customHeight="1" x14ac:dyDescent="0.25">
      <c r="A29" s="19" t="s">
        <v>15</v>
      </c>
      <c r="B29" s="54">
        <v>69</v>
      </c>
      <c r="C29" s="54" t="s">
        <v>571</v>
      </c>
      <c r="D29" s="54">
        <v>16</v>
      </c>
      <c r="E29" s="54">
        <v>8</v>
      </c>
      <c r="F29" s="54">
        <v>5</v>
      </c>
      <c r="G29" s="54">
        <v>10</v>
      </c>
      <c r="H29" s="54">
        <v>19</v>
      </c>
      <c r="I29" s="54">
        <v>6</v>
      </c>
      <c r="J29" s="54">
        <v>24</v>
      </c>
      <c r="K29" s="54">
        <v>14</v>
      </c>
      <c r="L29" s="54">
        <v>10</v>
      </c>
      <c r="M29" s="54" t="s">
        <v>571</v>
      </c>
      <c r="N29" s="54">
        <v>9</v>
      </c>
    </row>
    <row r="30" spans="1:14" ht="12" customHeight="1" x14ac:dyDescent="0.25">
      <c r="A30" s="19" t="s">
        <v>16</v>
      </c>
      <c r="B30" s="54">
        <v>127</v>
      </c>
      <c r="C30" s="54">
        <v>10</v>
      </c>
      <c r="D30" s="54">
        <v>32</v>
      </c>
      <c r="E30" s="54">
        <v>17</v>
      </c>
      <c r="F30" s="54">
        <v>8</v>
      </c>
      <c r="G30" s="54">
        <v>18</v>
      </c>
      <c r="H30" s="54">
        <v>35</v>
      </c>
      <c r="I30" s="54">
        <v>7</v>
      </c>
      <c r="J30" s="54">
        <v>40</v>
      </c>
      <c r="K30" s="54">
        <v>20</v>
      </c>
      <c r="L30" s="54">
        <v>14</v>
      </c>
      <c r="M30" s="54" t="s">
        <v>571</v>
      </c>
      <c r="N30" s="54">
        <v>24</v>
      </c>
    </row>
    <row r="31" spans="1:14" ht="12" customHeight="1" x14ac:dyDescent="0.25">
      <c r="A31" s="19" t="s">
        <v>52</v>
      </c>
      <c r="B31" s="54">
        <v>32</v>
      </c>
      <c r="C31" s="54" t="s">
        <v>571</v>
      </c>
      <c r="D31" s="54">
        <v>9</v>
      </c>
      <c r="E31" s="54" t="s">
        <v>571</v>
      </c>
      <c r="F31" s="54" t="s">
        <v>571</v>
      </c>
      <c r="G31" s="54">
        <v>5</v>
      </c>
      <c r="H31" s="54">
        <v>6</v>
      </c>
      <c r="I31" s="54" t="s">
        <v>571</v>
      </c>
      <c r="J31" s="54">
        <v>8</v>
      </c>
      <c r="K31" s="54" t="s">
        <v>571</v>
      </c>
      <c r="L31" s="54" t="s">
        <v>571</v>
      </c>
      <c r="M31" s="54" t="s">
        <v>571</v>
      </c>
      <c r="N31" s="54" t="s">
        <v>571</v>
      </c>
    </row>
    <row r="32" spans="1:14" ht="12" customHeight="1" x14ac:dyDescent="0.25">
      <c r="A32" s="19" t="s">
        <v>53</v>
      </c>
      <c r="B32" s="54">
        <v>57</v>
      </c>
      <c r="C32" s="54" t="s">
        <v>571</v>
      </c>
      <c r="D32" s="54">
        <v>12</v>
      </c>
      <c r="E32" s="54">
        <v>8</v>
      </c>
      <c r="F32" s="54" t="s">
        <v>571</v>
      </c>
      <c r="G32" s="54">
        <v>8</v>
      </c>
      <c r="H32" s="54">
        <v>15</v>
      </c>
      <c r="I32" s="54">
        <v>7</v>
      </c>
      <c r="J32" s="54">
        <v>18</v>
      </c>
      <c r="K32" s="54">
        <v>10</v>
      </c>
      <c r="L32" s="54">
        <v>5</v>
      </c>
      <c r="M32" s="54" t="s">
        <v>571</v>
      </c>
      <c r="N32" s="54">
        <v>8</v>
      </c>
    </row>
    <row r="33" spans="1:14" ht="12" customHeight="1" x14ac:dyDescent="0.25">
      <c r="A33" s="19" t="s">
        <v>18</v>
      </c>
      <c r="B33" s="54">
        <v>332</v>
      </c>
      <c r="C33" s="54">
        <v>29</v>
      </c>
      <c r="D33" s="54">
        <v>90</v>
      </c>
      <c r="E33" s="54">
        <v>43</v>
      </c>
      <c r="F33" s="54">
        <v>19</v>
      </c>
      <c r="G33" s="54">
        <v>56</v>
      </c>
      <c r="H33" s="54">
        <v>79</v>
      </c>
      <c r="I33" s="54">
        <v>16</v>
      </c>
      <c r="J33" s="54">
        <v>105</v>
      </c>
      <c r="K33" s="54">
        <v>65</v>
      </c>
      <c r="L33" s="54">
        <v>61</v>
      </c>
      <c r="M33" s="54">
        <v>11</v>
      </c>
      <c r="N33" s="54">
        <v>66</v>
      </c>
    </row>
    <row r="34" spans="1:14" ht="12" customHeight="1" x14ac:dyDescent="0.25">
      <c r="A34" s="19" t="s">
        <v>54</v>
      </c>
      <c r="B34" s="54">
        <v>30</v>
      </c>
      <c r="C34" s="54" t="s">
        <v>571</v>
      </c>
      <c r="D34" s="54">
        <v>8</v>
      </c>
      <c r="E34" s="54" t="s">
        <v>571</v>
      </c>
      <c r="F34" s="54" t="s">
        <v>571</v>
      </c>
      <c r="G34" s="54" t="s">
        <v>571</v>
      </c>
      <c r="H34" s="54">
        <v>6</v>
      </c>
      <c r="I34" s="54" t="s">
        <v>571</v>
      </c>
      <c r="J34" s="54">
        <v>8</v>
      </c>
      <c r="K34" s="54" t="s">
        <v>571</v>
      </c>
      <c r="L34" s="54" t="s">
        <v>571</v>
      </c>
      <c r="M34" s="54" t="s">
        <v>571</v>
      </c>
      <c r="N34" s="54">
        <v>5</v>
      </c>
    </row>
    <row r="35" spans="1:14" ht="12" customHeight="1" x14ac:dyDescent="0.25">
      <c r="A35" s="19" t="s">
        <v>20</v>
      </c>
      <c r="B35" s="54">
        <v>113</v>
      </c>
      <c r="C35" s="54">
        <v>7</v>
      </c>
      <c r="D35" s="54">
        <v>26</v>
      </c>
      <c r="E35" s="54">
        <v>17</v>
      </c>
      <c r="F35" s="54">
        <v>7</v>
      </c>
      <c r="G35" s="54">
        <v>23</v>
      </c>
      <c r="H35" s="54">
        <v>28</v>
      </c>
      <c r="I35" s="54">
        <v>6</v>
      </c>
      <c r="J35" s="54">
        <v>30</v>
      </c>
      <c r="K35" s="54">
        <v>17</v>
      </c>
      <c r="L35" s="54">
        <v>16</v>
      </c>
      <c r="M35" s="54" t="s">
        <v>571</v>
      </c>
      <c r="N35" s="54">
        <v>15</v>
      </c>
    </row>
    <row r="36" spans="1:14" ht="12" customHeight="1" x14ac:dyDescent="0.25">
      <c r="A36" s="19" t="s">
        <v>55</v>
      </c>
      <c r="B36" s="54">
        <v>27</v>
      </c>
      <c r="C36" s="54" t="s">
        <v>571</v>
      </c>
      <c r="D36" s="54">
        <v>6</v>
      </c>
      <c r="E36" s="54" t="s">
        <v>571</v>
      </c>
      <c r="F36" s="54" t="s">
        <v>571</v>
      </c>
      <c r="G36" s="54" t="s">
        <v>571</v>
      </c>
      <c r="H36" s="54">
        <v>8</v>
      </c>
      <c r="I36" s="54" t="s">
        <v>571</v>
      </c>
      <c r="J36" s="54">
        <v>8</v>
      </c>
      <c r="K36" s="54" t="s">
        <v>571</v>
      </c>
      <c r="L36" s="54" t="s">
        <v>571</v>
      </c>
      <c r="M36" s="54" t="s">
        <v>571</v>
      </c>
      <c r="N36" s="54" t="s">
        <v>571</v>
      </c>
    </row>
    <row r="37" spans="1:14" ht="12" customHeight="1" x14ac:dyDescent="0.25">
      <c r="A37" s="19" t="s">
        <v>60</v>
      </c>
      <c r="B37" s="54">
        <v>18</v>
      </c>
      <c r="C37" s="54" t="s">
        <v>571</v>
      </c>
      <c r="D37" s="54" t="s">
        <v>571</v>
      </c>
      <c r="E37" s="54" t="s">
        <v>571</v>
      </c>
      <c r="F37" s="54" t="s">
        <v>571</v>
      </c>
      <c r="G37" s="54" t="s">
        <v>571</v>
      </c>
      <c r="H37" s="54" t="s">
        <v>571</v>
      </c>
      <c r="I37" s="54" t="s">
        <v>571</v>
      </c>
      <c r="J37" s="54" t="s">
        <v>571</v>
      </c>
      <c r="K37" s="54" t="s">
        <v>571</v>
      </c>
      <c r="L37" s="54" t="s">
        <v>571</v>
      </c>
      <c r="M37" s="54" t="s">
        <v>571</v>
      </c>
      <c r="N37" s="54" t="s">
        <v>571</v>
      </c>
    </row>
    <row r="38" spans="1:14" ht="12" customHeight="1" x14ac:dyDescent="0.25">
      <c r="A38" s="12" t="s">
        <v>37</v>
      </c>
      <c r="B38" s="54">
        <v>999</v>
      </c>
      <c r="C38" s="54">
        <v>93</v>
      </c>
      <c r="D38" s="54">
        <v>286</v>
      </c>
      <c r="E38" s="54">
        <v>125</v>
      </c>
      <c r="F38" s="54">
        <v>50</v>
      </c>
      <c r="G38" s="54">
        <v>158</v>
      </c>
      <c r="H38" s="54">
        <v>255</v>
      </c>
      <c r="I38" s="54">
        <v>32</v>
      </c>
      <c r="J38" s="54">
        <v>304</v>
      </c>
      <c r="K38" s="54">
        <v>148</v>
      </c>
      <c r="L38" s="54">
        <v>157</v>
      </c>
      <c r="M38" s="54">
        <v>31</v>
      </c>
      <c r="N38" s="54">
        <v>227</v>
      </c>
    </row>
    <row r="39" spans="1:14" ht="12" customHeight="1" x14ac:dyDescent="0.25">
      <c r="A39" s="19" t="s">
        <v>38</v>
      </c>
      <c r="B39" s="54">
        <v>56</v>
      </c>
      <c r="C39" s="54">
        <v>5</v>
      </c>
      <c r="D39" s="54">
        <v>15</v>
      </c>
      <c r="E39" s="54">
        <v>9</v>
      </c>
      <c r="F39" s="54" t="s">
        <v>571</v>
      </c>
      <c r="G39" s="54">
        <v>9</v>
      </c>
      <c r="H39" s="54">
        <v>15</v>
      </c>
      <c r="I39" s="54" t="s">
        <v>571</v>
      </c>
      <c r="J39" s="54">
        <v>18</v>
      </c>
      <c r="K39" s="54">
        <v>11</v>
      </c>
      <c r="L39" s="54">
        <v>7</v>
      </c>
      <c r="M39" s="54" t="s">
        <v>571</v>
      </c>
      <c r="N39" s="54">
        <v>10</v>
      </c>
    </row>
    <row r="40" spans="1:14" ht="12" customHeight="1" x14ac:dyDescent="0.25">
      <c r="A40" s="19" t="s">
        <v>457</v>
      </c>
      <c r="B40" s="54" t="s">
        <v>572</v>
      </c>
      <c r="C40" s="54" t="s">
        <v>572</v>
      </c>
      <c r="D40" s="54" t="s">
        <v>572</v>
      </c>
      <c r="E40" s="54" t="s">
        <v>572</v>
      </c>
      <c r="F40" s="54" t="s">
        <v>572</v>
      </c>
      <c r="G40" s="54" t="s">
        <v>572</v>
      </c>
      <c r="H40" s="54" t="s">
        <v>572</v>
      </c>
      <c r="I40" s="54" t="s">
        <v>572</v>
      </c>
      <c r="J40" s="54" t="s">
        <v>572</v>
      </c>
      <c r="K40" s="54" t="s">
        <v>572</v>
      </c>
      <c r="L40" s="54" t="s">
        <v>572</v>
      </c>
      <c r="M40" s="54" t="s">
        <v>572</v>
      </c>
      <c r="N40" s="54" t="s">
        <v>572</v>
      </c>
    </row>
    <row r="41" spans="1:14" ht="12" customHeight="1" x14ac:dyDescent="0.25">
      <c r="A41" s="19" t="s">
        <v>17</v>
      </c>
      <c r="B41" s="54">
        <v>84</v>
      </c>
      <c r="C41" s="54">
        <v>5</v>
      </c>
      <c r="D41" s="54">
        <v>18</v>
      </c>
      <c r="E41" s="54">
        <v>9</v>
      </c>
      <c r="F41" s="54">
        <v>6</v>
      </c>
      <c r="G41" s="54">
        <v>19</v>
      </c>
      <c r="H41" s="54">
        <v>23</v>
      </c>
      <c r="I41" s="54" t="s">
        <v>571</v>
      </c>
      <c r="J41" s="54">
        <v>28</v>
      </c>
      <c r="K41" s="54">
        <v>16</v>
      </c>
      <c r="L41" s="54">
        <v>14</v>
      </c>
      <c r="M41" s="54" t="s">
        <v>571</v>
      </c>
      <c r="N41" s="54">
        <v>12</v>
      </c>
    </row>
    <row r="42" spans="1:14" ht="12" customHeight="1" x14ac:dyDescent="0.25">
      <c r="A42" s="19" t="s">
        <v>39</v>
      </c>
      <c r="B42" s="54">
        <v>295</v>
      </c>
      <c r="C42" s="54">
        <v>26</v>
      </c>
      <c r="D42" s="54">
        <v>87</v>
      </c>
      <c r="E42" s="54">
        <v>43</v>
      </c>
      <c r="F42" s="54">
        <v>15</v>
      </c>
      <c r="G42" s="54">
        <v>43</v>
      </c>
      <c r="H42" s="54">
        <v>76</v>
      </c>
      <c r="I42" s="54">
        <v>5</v>
      </c>
      <c r="J42" s="54">
        <v>89</v>
      </c>
      <c r="K42" s="54">
        <v>47</v>
      </c>
      <c r="L42" s="54">
        <v>56</v>
      </c>
      <c r="M42" s="54">
        <v>7</v>
      </c>
      <c r="N42" s="54">
        <v>65</v>
      </c>
    </row>
    <row r="43" spans="1:14" ht="12" customHeight="1" x14ac:dyDescent="0.25">
      <c r="A43" s="19" t="s">
        <v>21</v>
      </c>
      <c r="B43" s="54">
        <v>54</v>
      </c>
      <c r="C43" s="54" t="s">
        <v>571</v>
      </c>
      <c r="D43" s="54">
        <v>13</v>
      </c>
      <c r="E43" s="54" t="s">
        <v>571</v>
      </c>
      <c r="F43" s="54" t="s">
        <v>571</v>
      </c>
      <c r="G43" s="54">
        <v>9</v>
      </c>
      <c r="H43" s="54">
        <v>17</v>
      </c>
      <c r="I43" s="54" t="s">
        <v>571</v>
      </c>
      <c r="J43" s="54">
        <v>18</v>
      </c>
      <c r="K43" s="54">
        <v>10</v>
      </c>
      <c r="L43" s="54">
        <v>8</v>
      </c>
      <c r="M43" s="54" t="s">
        <v>571</v>
      </c>
      <c r="N43" s="54">
        <v>10</v>
      </c>
    </row>
    <row r="44" spans="1:14" ht="12" customHeight="1" x14ac:dyDescent="0.25">
      <c r="A44" s="19" t="s">
        <v>23</v>
      </c>
      <c r="B44" s="54">
        <v>332</v>
      </c>
      <c r="C44" s="54">
        <v>35</v>
      </c>
      <c r="D44" s="54">
        <v>102</v>
      </c>
      <c r="E44" s="54">
        <v>36</v>
      </c>
      <c r="F44" s="54">
        <v>16</v>
      </c>
      <c r="G44" s="54">
        <v>50</v>
      </c>
      <c r="H44" s="54">
        <v>82</v>
      </c>
      <c r="I44" s="54">
        <v>12</v>
      </c>
      <c r="J44" s="54">
        <v>95</v>
      </c>
      <c r="K44" s="54">
        <v>34</v>
      </c>
      <c r="L44" s="54">
        <v>43</v>
      </c>
      <c r="M44" s="54">
        <v>8</v>
      </c>
      <c r="N44" s="54">
        <v>88</v>
      </c>
    </row>
    <row r="45" spans="1:14" ht="12" customHeight="1" x14ac:dyDescent="0.25">
      <c r="A45" s="19" t="s">
        <v>56</v>
      </c>
      <c r="B45" s="54">
        <v>41</v>
      </c>
      <c r="C45" s="54">
        <v>6</v>
      </c>
      <c r="D45" s="54">
        <v>12</v>
      </c>
      <c r="E45" s="54">
        <v>6</v>
      </c>
      <c r="F45" s="54" t="s">
        <v>571</v>
      </c>
      <c r="G45" s="54">
        <v>5</v>
      </c>
      <c r="H45" s="54">
        <v>10</v>
      </c>
      <c r="I45" s="54" t="s">
        <v>571</v>
      </c>
      <c r="J45" s="54">
        <v>11</v>
      </c>
      <c r="K45" s="54">
        <v>7</v>
      </c>
      <c r="L45" s="54">
        <v>7</v>
      </c>
      <c r="M45" s="54" t="s">
        <v>571</v>
      </c>
      <c r="N45" s="54">
        <v>11</v>
      </c>
    </row>
    <row r="46" spans="1:14" ht="12" customHeight="1" x14ac:dyDescent="0.25">
      <c r="A46" s="12" t="s">
        <v>40</v>
      </c>
      <c r="B46" s="54">
        <v>50</v>
      </c>
      <c r="C46" s="54">
        <v>5</v>
      </c>
      <c r="D46" s="54">
        <v>15</v>
      </c>
      <c r="E46" s="54">
        <v>7</v>
      </c>
      <c r="F46" s="54" t="s">
        <v>571</v>
      </c>
      <c r="G46" s="54">
        <v>7</v>
      </c>
      <c r="H46" s="54">
        <v>12</v>
      </c>
      <c r="I46" s="54" t="s">
        <v>571</v>
      </c>
      <c r="J46" s="54">
        <v>14</v>
      </c>
      <c r="K46" s="54">
        <v>7</v>
      </c>
      <c r="L46" s="54">
        <v>6</v>
      </c>
      <c r="M46" s="54" t="s">
        <v>571</v>
      </c>
      <c r="N46" s="54">
        <v>12</v>
      </c>
    </row>
    <row r="47" spans="1:14" ht="12" customHeight="1" x14ac:dyDescent="0.25">
      <c r="A47" s="19" t="s">
        <v>22</v>
      </c>
      <c r="B47" s="54">
        <v>15</v>
      </c>
      <c r="C47" s="54" t="s">
        <v>571</v>
      </c>
      <c r="D47" s="54" t="s">
        <v>571</v>
      </c>
      <c r="E47" s="54" t="s">
        <v>571</v>
      </c>
      <c r="F47" s="54" t="s">
        <v>571</v>
      </c>
      <c r="G47" s="54" t="s">
        <v>571</v>
      </c>
      <c r="H47" s="54" t="s">
        <v>571</v>
      </c>
      <c r="I47" s="54" t="s">
        <v>571</v>
      </c>
      <c r="J47" s="54">
        <v>6</v>
      </c>
      <c r="K47" s="54" t="s">
        <v>571</v>
      </c>
      <c r="L47" s="54" t="s">
        <v>571</v>
      </c>
      <c r="M47" s="54" t="s">
        <v>571</v>
      </c>
      <c r="N47" s="54" t="s">
        <v>571</v>
      </c>
    </row>
    <row r="48" spans="1:14" ht="12" customHeight="1" x14ac:dyDescent="0.25">
      <c r="A48" s="19" t="s">
        <v>651</v>
      </c>
      <c r="B48" s="54">
        <v>8</v>
      </c>
      <c r="C48" s="54" t="s">
        <v>571</v>
      </c>
      <c r="D48" s="54" t="s">
        <v>571</v>
      </c>
      <c r="E48" s="54" t="s">
        <v>571</v>
      </c>
      <c r="F48" s="54" t="s">
        <v>571</v>
      </c>
      <c r="G48" s="54" t="s">
        <v>571</v>
      </c>
      <c r="H48" s="54" t="s">
        <v>571</v>
      </c>
      <c r="I48" s="54" t="s">
        <v>571</v>
      </c>
      <c r="J48" s="54" t="s">
        <v>571</v>
      </c>
      <c r="K48" s="54" t="s">
        <v>571</v>
      </c>
      <c r="L48" s="54" t="s">
        <v>571</v>
      </c>
      <c r="M48" s="54" t="s">
        <v>571</v>
      </c>
      <c r="N48" s="54" t="s">
        <v>571</v>
      </c>
    </row>
    <row r="49" spans="1:14" ht="12" customHeight="1" x14ac:dyDescent="0.25">
      <c r="A49" s="12" t="s">
        <v>41</v>
      </c>
      <c r="B49" s="54">
        <v>61</v>
      </c>
      <c r="C49" s="54">
        <v>7</v>
      </c>
      <c r="D49" s="54">
        <v>20</v>
      </c>
      <c r="E49" s="54">
        <v>7</v>
      </c>
      <c r="F49" s="54" t="s">
        <v>571</v>
      </c>
      <c r="G49" s="54">
        <v>7</v>
      </c>
      <c r="H49" s="54">
        <v>13</v>
      </c>
      <c r="I49" s="54" t="s">
        <v>571</v>
      </c>
      <c r="J49" s="54">
        <v>15</v>
      </c>
      <c r="K49" s="54">
        <v>9</v>
      </c>
      <c r="L49" s="54">
        <v>6</v>
      </c>
      <c r="M49" s="54" t="s">
        <v>571</v>
      </c>
      <c r="N49" s="54">
        <v>11</v>
      </c>
    </row>
    <row r="50" spans="1:14" ht="12" customHeight="1" x14ac:dyDescent="0.25">
      <c r="A50" s="12" t="s">
        <v>42</v>
      </c>
      <c r="B50" s="54">
        <v>23</v>
      </c>
      <c r="C50" s="54" t="s">
        <v>571</v>
      </c>
      <c r="D50" s="54">
        <v>6</v>
      </c>
      <c r="E50" s="54" t="s">
        <v>571</v>
      </c>
      <c r="F50" s="54" t="s">
        <v>571</v>
      </c>
      <c r="G50" s="54" t="s">
        <v>571</v>
      </c>
      <c r="H50" s="54">
        <v>6</v>
      </c>
      <c r="I50" s="54" t="s">
        <v>571</v>
      </c>
      <c r="J50" s="54">
        <v>5</v>
      </c>
      <c r="K50" s="54" t="s">
        <v>571</v>
      </c>
      <c r="L50" s="54" t="s">
        <v>571</v>
      </c>
      <c r="M50" s="54" t="s">
        <v>571</v>
      </c>
      <c r="N50" s="54" t="s">
        <v>571</v>
      </c>
    </row>
    <row r="51" spans="1:14" ht="12" customHeight="1" x14ac:dyDescent="0.25">
      <c r="A51" s="19" t="s">
        <v>59</v>
      </c>
      <c r="B51" s="54">
        <v>20</v>
      </c>
      <c r="C51" s="54" t="s">
        <v>571</v>
      </c>
      <c r="D51" s="54">
        <v>5</v>
      </c>
      <c r="E51" s="54" t="s">
        <v>571</v>
      </c>
      <c r="F51" s="54" t="s">
        <v>571</v>
      </c>
      <c r="G51" s="54" t="s">
        <v>571</v>
      </c>
      <c r="H51" s="54" t="s">
        <v>571</v>
      </c>
      <c r="I51" s="54" t="s">
        <v>571</v>
      </c>
      <c r="J51" s="54" t="s">
        <v>571</v>
      </c>
      <c r="K51" s="54" t="s">
        <v>571</v>
      </c>
      <c r="L51" s="54" t="s">
        <v>571</v>
      </c>
      <c r="M51" s="54" t="s">
        <v>571</v>
      </c>
      <c r="N51" s="54" t="s">
        <v>571</v>
      </c>
    </row>
    <row r="52" spans="1:14" ht="12" customHeight="1" x14ac:dyDescent="0.25">
      <c r="A52" s="12" t="s">
        <v>43</v>
      </c>
      <c r="B52" s="54">
        <v>38</v>
      </c>
      <c r="C52" s="54" t="s">
        <v>571</v>
      </c>
      <c r="D52" s="54">
        <v>14</v>
      </c>
      <c r="E52" s="54" t="s">
        <v>571</v>
      </c>
      <c r="F52" s="54" t="s">
        <v>571</v>
      </c>
      <c r="G52" s="54" t="s">
        <v>571</v>
      </c>
      <c r="H52" s="54">
        <v>7</v>
      </c>
      <c r="I52" s="54" t="s">
        <v>571</v>
      </c>
      <c r="J52" s="54">
        <v>9</v>
      </c>
      <c r="K52" s="54">
        <v>6</v>
      </c>
      <c r="L52" s="54" t="s">
        <v>571</v>
      </c>
      <c r="M52" s="54" t="s">
        <v>571</v>
      </c>
      <c r="N52" s="54">
        <v>8</v>
      </c>
    </row>
    <row r="53" spans="1:14" ht="12" customHeight="1" x14ac:dyDescent="0.25">
      <c r="A53" s="12" t="s">
        <v>44</v>
      </c>
      <c r="B53" s="54">
        <v>348</v>
      </c>
      <c r="C53" s="54">
        <v>33</v>
      </c>
      <c r="D53" s="54">
        <v>107</v>
      </c>
      <c r="E53" s="54">
        <v>42</v>
      </c>
      <c r="F53" s="54">
        <v>14</v>
      </c>
      <c r="G53" s="54">
        <v>45</v>
      </c>
      <c r="H53" s="54">
        <v>91</v>
      </c>
      <c r="I53" s="54">
        <v>17</v>
      </c>
      <c r="J53" s="54">
        <v>112</v>
      </c>
      <c r="K53" s="54">
        <v>61</v>
      </c>
      <c r="L53" s="54">
        <v>58</v>
      </c>
      <c r="M53" s="54">
        <v>10</v>
      </c>
      <c r="N53" s="54">
        <v>81</v>
      </c>
    </row>
    <row r="54" spans="1:14" ht="12" customHeight="1" x14ac:dyDescent="0.25">
      <c r="A54" s="12" t="s">
        <v>45</v>
      </c>
      <c r="B54" s="54">
        <v>208</v>
      </c>
      <c r="C54" s="54">
        <v>19</v>
      </c>
      <c r="D54" s="54">
        <v>61</v>
      </c>
      <c r="E54" s="54">
        <v>27</v>
      </c>
      <c r="F54" s="54">
        <v>8</v>
      </c>
      <c r="G54" s="54">
        <v>31</v>
      </c>
      <c r="H54" s="54">
        <v>56</v>
      </c>
      <c r="I54" s="54">
        <v>6</v>
      </c>
      <c r="J54" s="54">
        <v>64</v>
      </c>
      <c r="K54" s="54">
        <v>33</v>
      </c>
      <c r="L54" s="54">
        <v>42</v>
      </c>
      <c r="M54" s="54">
        <v>5</v>
      </c>
      <c r="N54" s="54">
        <v>47</v>
      </c>
    </row>
    <row r="55" spans="1:14" ht="12" customHeight="1" x14ac:dyDescent="0.25">
      <c r="A55" s="19" t="s">
        <v>27</v>
      </c>
      <c r="B55" s="54" t="s">
        <v>571</v>
      </c>
      <c r="C55" s="54" t="s">
        <v>571</v>
      </c>
      <c r="D55" s="54" t="s">
        <v>571</v>
      </c>
      <c r="E55" s="54" t="s">
        <v>571</v>
      </c>
      <c r="F55" s="54" t="s">
        <v>571</v>
      </c>
      <c r="G55" s="54" t="s">
        <v>571</v>
      </c>
      <c r="H55" s="54" t="s">
        <v>571</v>
      </c>
      <c r="I55" s="54" t="s">
        <v>571</v>
      </c>
      <c r="J55" s="54" t="s">
        <v>571</v>
      </c>
      <c r="K55" s="54" t="s">
        <v>571</v>
      </c>
      <c r="L55" s="54" t="s">
        <v>571</v>
      </c>
      <c r="M55" s="54" t="s">
        <v>572</v>
      </c>
      <c r="N55" s="54" t="s">
        <v>571</v>
      </c>
    </row>
    <row r="56" spans="1:14" ht="12" customHeight="1" x14ac:dyDescent="0.25">
      <c r="A56" s="19" t="s">
        <v>24</v>
      </c>
      <c r="B56" s="54">
        <v>21</v>
      </c>
      <c r="C56" s="54" t="s">
        <v>571</v>
      </c>
      <c r="D56" s="54">
        <v>6</v>
      </c>
      <c r="E56" s="54" t="s">
        <v>571</v>
      </c>
      <c r="F56" s="54" t="s">
        <v>571</v>
      </c>
      <c r="G56" s="54" t="s">
        <v>571</v>
      </c>
      <c r="H56" s="54">
        <v>5</v>
      </c>
      <c r="I56" s="54" t="s">
        <v>571</v>
      </c>
      <c r="J56" s="54">
        <v>6</v>
      </c>
      <c r="K56" s="54" t="s">
        <v>571</v>
      </c>
      <c r="L56" s="54" t="s">
        <v>571</v>
      </c>
      <c r="M56" s="54" t="s">
        <v>571</v>
      </c>
      <c r="N56" s="54">
        <v>5</v>
      </c>
    </row>
    <row r="57" spans="1:14" ht="12" customHeight="1" x14ac:dyDescent="0.25">
      <c r="A57" s="19" t="s">
        <v>26</v>
      </c>
      <c r="B57" s="54">
        <v>158</v>
      </c>
      <c r="C57" s="54">
        <v>14</v>
      </c>
      <c r="D57" s="54">
        <v>47</v>
      </c>
      <c r="E57" s="54">
        <v>18</v>
      </c>
      <c r="F57" s="54">
        <v>7</v>
      </c>
      <c r="G57" s="54">
        <v>25</v>
      </c>
      <c r="H57" s="54">
        <v>43</v>
      </c>
      <c r="I57" s="54" t="s">
        <v>571</v>
      </c>
      <c r="J57" s="54">
        <v>49</v>
      </c>
      <c r="K57" s="54">
        <v>26</v>
      </c>
      <c r="L57" s="54">
        <v>34</v>
      </c>
      <c r="M57" s="54" t="s">
        <v>571</v>
      </c>
      <c r="N57" s="54">
        <v>36</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132</v>
      </c>
      <c r="C59" s="54">
        <v>12</v>
      </c>
      <c r="D59" s="54">
        <v>43</v>
      </c>
      <c r="E59" s="54">
        <v>15</v>
      </c>
      <c r="F59" s="54">
        <v>6</v>
      </c>
      <c r="G59" s="54">
        <v>13</v>
      </c>
      <c r="H59" s="54">
        <v>33</v>
      </c>
      <c r="I59" s="54">
        <v>10</v>
      </c>
      <c r="J59" s="54">
        <v>46</v>
      </c>
      <c r="K59" s="54">
        <v>26</v>
      </c>
      <c r="L59" s="54">
        <v>15</v>
      </c>
      <c r="M59" s="54" t="s">
        <v>571</v>
      </c>
      <c r="N59" s="54">
        <v>32</v>
      </c>
    </row>
    <row r="60" spans="1:14" ht="12" customHeight="1" x14ac:dyDescent="0.25">
      <c r="A60" s="19" t="s">
        <v>25</v>
      </c>
      <c r="B60" s="54">
        <v>11</v>
      </c>
      <c r="C60" s="54" t="s">
        <v>571</v>
      </c>
      <c r="D60" s="54" t="s">
        <v>571</v>
      </c>
      <c r="E60" s="54" t="s">
        <v>571</v>
      </c>
      <c r="F60" s="54" t="s">
        <v>571</v>
      </c>
      <c r="G60" s="54" t="s">
        <v>571</v>
      </c>
      <c r="H60" s="54" t="s">
        <v>571</v>
      </c>
      <c r="I60" s="54" t="s">
        <v>571</v>
      </c>
      <c r="J60" s="54" t="s">
        <v>571</v>
      </c>
      <c r="K60" s="54" t="s">
        <v>571</v>
      </c>
      <c r="L60" s="54" t="s">
        <v>571</v>
      </c>
      <c r="M60" s="54" t="s">
        <v>571</v>
      </c>
      <c r="N60" s="54" t="s">
        <v>571</v>
      </c>
    </row>
    <row r="61" spans="1:14" ht="12" customHeight="1" x14ac:dyDescent="0.25">
      <c r="A61" s="19" t="s">
        <v>58</v>
      </c>
      <c r="B61" s="54">
        <v>18</v>
      </c>
      <c r="C61" s="54" t="s">
        <v>571</v>
      </c>
      <c r="D61" s="54" t="s">
        <v>571</v>
      </c>
      <c r="E61" s="54" t="s">
        <v>571</v>
      </c>
      <c r="F61" s="54" t="s">
        <v>571</v>
      </c>
      <c r="G61" s="54" t="s">
        <v>571</v>
      </c>
      <c r="H61" s="54">
        <v>6</v>
      </c>
      <c r="I61" s="54" t="s">
        <v>571</v>
      </c>
      <c r="J61" s="54" t="s">
        <v>571</v>
      </c>
      <c r="K61" s="54" t="s">
        <v>571</v>
      </c>
      <c r="L61" s="54" t="s">
        <v>571</v>
      </c>
      <c r="M61" s="54" t="s">
        <v>571</v>
      </c>
      <c r="N61" s="54" t="s">
        <v>571</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27</v>
      </c>
      <c r="C64" s="54" t="s">
        <v>571</v>
      </c>
      <c r="D64" s="54">
        <v>9</v>
      </c>
      <c r="E64" s="54" t="s">
        <v>571</v>
      </c>
      <c r="F64" s="54" t="s">
        <v>571</v>
      </c>
      <c r="G64" s="54" t="s">
        <v>571</v>
      </c>
      <c r="H64" s="54">
        <v>8</v>
      </c>
      <c r="I64" s="54" t="s">
        <v>571</v>
      </c>
      <c r="J64" s="54">
        <v>10</v>
      </c>
      <c r="K64" s="54" t="s">
        <v>571</v>
      </c>
      <c r="L64" s="54" t="s">
        <v>571</v>
      </c>
      <c r="M64" s="54" t="s">
        <v>571</v>
      </c>
      <c r="N64" s="54">
        <v>7</v>
      </c>
    </row>
    <row r="65" spans="1:14" ht="12" customHeight="1" x14ac:dyDescent="0.25">
      <c r="A65" s="12" t="s">
        <v>515</v>
      </c>
      <c r="B65" s="54">
        <v>194</v>
      </c>
      <c r="C65" s="54">
        <v>18</v>
      </c>
      <c r="D65" s="54">
        <v>51</v>
      </c>
      <c r="E65" s="54">
        <v>26</v>
      </c>
      <c r="F65" s="54">
        <v>10</v>
      </c>
      <c r="G65" s="54">
        <v>32</v>
      </c>
      <c r="H65" s="54">
        <v>48</v>
      </c>
      <c r="I65" s="54">
        <v>9</v>
      </c>
      <c r="J65" s="54">
        <v>55</v>
      </c>
      <c r="K65" s="54">
        <v>29</v>
      </c>
      <c r="L65" s="54">
        <v>30</v>
      </c>
      <c r="M65" s="54">
        <v>6</v>
      </c>
      <c r="N65" s="54">
        <v>38</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229</v>
      </c>
      <c r="C67" s="54">
        <v>17</v>
      </c>
      <c r="D67" s="54">
        <v>56</v>
      </c>
      <c r="E67" s="54">
        <v>27</v>
      </c>
      <c r="F67" s="54">
        <v>14</v>
      </c>
      <c r="G67" s="54">
        <v>44</v>
      </c>
      <c r="H67" s="54">
        <v>61</v>
      </c>
      <c r="I67" s="54">
        <v>9</v>
      </c>
      <c r="J67" s="54">
        <v>76</v>
      </c>
      <c r="K67" s="54">
        <v>43</v>
      </c>
      <c r="L67" s="54">
        <v>35</v>
      </c>
      <c r="M67" s="54">
        <v>10</v>
      </c>
      <c r="N67" s="54">
        <v>39</v>
      </c>
    </row>
    <row r="68" spans="1:14" ht="12" customHeight="1" x14ac:dyDescent="0.25">
      <c r="A68" s="12" t="s">
        <v>47</v>
      </c>
      <c r="B68" s="54">
        <v>600</v>
      </c>
      <c r="C68" s="54">
        <v>54</v>
      </c>
      <c r="D68" s="54">
        <v>179</v>
      </c>
      <c r="E68" s="54">
        <v>80</v>
      </c>
      <c r="F68" s="54">
        <v>28</v>
      </c>
      <c r="G68" s="54">
        <v>91</v>
      </c>
      <c r="H68" s="54">
        <v>156</v>
      </c>
      <c r="I68" s="54">
        <v>12</v>
      </c>
      <c r="J68" s="54">
        <v>184</v>
      </c>
      <c r="K68" s="54">
        <v>99</v>
      </c>
      <c r="L68" s="54">
        <v>115</v>
      </c>
      <c r="M68" s="54">
        <v>17</v>
      </c>
      <c r="N68" s="54">
        <v>137</v>
      </c>
    </row>
    <row r="69" spans="1:14" ht="12" customHeight="1" x14ac:dyDescent="0.25">
      <c r="A69" s="12" t="s">
        <v>48</v>
      </c>
      <c r="B69" s="54">
        <v>829</v>
      </c>
      <c r="C69" s="54">
        <v>75</v>
      </c>
      <c r="D69" s="54">
        <v>224</v>
      </c>
      <c r="E69" s="54">
        <v>97</v>
      </c>
      <c r="F69" s="54">
        <v>48</v>
      </c>
      <c r="G69" s="54">
        <v>134</v>
      </c>
      <c r="H69" s="54">
        <v>213</v>
      </c>
      <c r="I69" s="54">
        <v>38</v>
      </c>
      <c r="J69" s="54">
        <v>257</v>
      </c>
      <c r="K69" s="54">
        <v>122</v>
      </c>
      <c r="L69" s="54">
        <v>109</v>
      </c>
      <c r="M69" s="54">
        <v>27</v>
      </c>
      <c r="N69" s="54">
        <v>174</v>
      </c>
    </row>
    <row r="70" spans="1:14" ht="12" customHeight="1" x14ac:dyDescent="0.25">
      <c r="A70" s="12" t="s">
        <v>50</v>
      </c>
      <c r="B70" s="54">
        <v>418</v>
      </c>
      <c r="C70" s="54">
        <v>34</v>
      </c>
      <c r="D70" s="54">
        <v>101</v>
      </c>
      <c r="E70" s="54">
        <v>54</v>
      </c>
      <c r="F70" s="54">
        <v>25</v>
      </c>
      <c r="G70" s="54">
        <v>62</v>
      </c>
      <c r="H70" s="54">
        <v>111</v>
      </c>
      <c r="I70" s="54">
        <v>31</v>
      </c>
      <c r="J70" s="54">
        <v>121</v>
      </c>
      <c r="K70" s="54">
        <v>68</v>
      </c>
      <c r="L70" s="54">
        <v>43</v>
      </c>
      <c r="M70" s="54">
        <v>13</v>
      </c>
      <c r="N70" s="54">
        <v>66</v>
      </c>
    </row>
    <row r="71" spans="1:14" ht="12" customHeight="1" x14ac:dyDescent="0.25">
      <c r="A71" s="12" t="s">
        <v>49</v>
      </c>
      <c r="B71" s="54">
        <v>549</v>
      </c>
      <c r="C71" s="54">
        <v>44</v>
      </c>
      <c r="D71" s="54">
        <v>146</v>
      </c>
      <c r="E71" s="54">
        <v>74</v>
      </c>
      <c r="F71" s="54">
        <v>32</v>
      </c>
      <c r="G71" s="54">
        <v>93</v>
      </c>
      <c r="H71" s="54">
        <v>132</v>
      </c>
      <c r="I71" s="54">
        <v>27</v>
      </c>
      <c r="J71" s="54">
        <v>167</v>
      </c>
      <c r="K71" s="54">
        <v>100</v>
      </c>
      <c r="L71" s="54">
        <v>88</v>
      </c>
      <c r="M71" s="54">
        <v>20</v>
      </c>
      <c r="N71" s="54">
        <v>99</v>
      </c>
    </row>
    <row r="72" spans="1:14" s="42" customFormat="1" ht="20.100000000000001" customHeight="1" x14ac:dyDescent="0.25">
      <c r="A72" s="38" t="s">
        <v>13</v>
      </c>
      <c r="B72" s="58">
        <v>2251</v>
      </c>
      <c r="C72" s="58">
        <v>199</v>
      </c>
      <c r="D72" s="58">
        <v>650</v>
      </c>
      <c r="E72" s="58">
        <v>299</v>
      </c>
      <c r="F72" s="58">
        <v>120</v>
      </c>
      <c r="G72" s="58">
        <v>331</v>
      </c>
      <c r="H72" s="58">
        <v>545</v>
      </c>
      <c r="I72" s="58">
        <v>106</v>
      </c>
      <c r="J72" s="58">
        <v>675</v>
      </c>
      <c r="K72" s="58">
        <v>378</v>
      </c>
      <c r="L72" s="58">
        <v>344</v>
      </c>
      <c r="M72" s="58">
        <v>75</v>
      </c>
      <c r="N72" s="58">
        <v>467</v>
      </c>
    </row>
    <row r="73" spans="1:14" ht="12" customHeight="1" x14ac:dyDescent="0.25">
      <c r="A73" s="12" t="s">
        <v>36</v>
      </c>
      <c r="B73" s="54">
        <v>1639</v>
      </c>
      <c r="C73" s="54">
        <v>141</v>
      </c>
      <c r="D73" s="54">
        <v>467</v>
      </c>
      <c r="E73" s="54">
        <v>220</v>
      </c>
      <c r="F73" s="54">
        <v>90</v>
      </c>
      <c r="G73" s="54">
        <v>249</v>
      </c>
      <c r="H73" s="54">
        <v>395</v>
      </c>
      <c r="I73" s="54">
        <v>77</v>
      </c>
      <c r="J73" s="54">
        <v>491</v>
      </c>
      <c r="K73" s="54">
        <v>279</v>
      </c>
      <c r="L73" s="54">
        <v>249</v>
      </c>
      <c r="M73" s="54">
        <v>55</v>
      </c>
      <c r="N73" s="54">
        <v>332</v>
      </c>
    </row>
    <row r="74" spans="1:14" ht="12" customHeight="1" x14ac:dyDescent="0.25">
      <c r="A74" s="12" t="s">
        <v>630</v>
      </c>
      <c r="B74" s="54">
        <v>809</v>
      </c>
      <c r="C74" s="54">
        <v>62</v>
      </c>
      <c r="D74" s="54">
        <v>216</v>
      </c>
      <c r="E74" s="54">
        <v>111</v>
      </c>
      <c r="F74" s="54">
        <v>49</v>
      </c>
      <c r="G74" s="54">
        <v>124</v>
      </c>
      <c r="H74" s="54">
        <v>196</v>
      </c>
      <c r="I74" s="54">
        <v>50</v>
      </c>
      <c r="J74" s="54">
        <v>241</v>
      </c>
      <c r="K74" s="54">
        <v>148</v>
      </c>
      <c r="L74" s="54">
        <v>114</v>
      </c>
      <c r="M74" s="54">
        <v>28</v>
      </c>
      <c r="N74" s="54">
        <v>137</v>
      </c>
    </row>
    <row r="75" spans="1:14" ht="12" customHeight="1" x14ac:dyDescent="0.25">
      <c r="A75" s="19" t="s">
        <v>19</v>
      </c>
      <c r="B75" s="54">
        <v>16</v>
      </c>
      <c r="C75" s="54" t="s">
        <v>571</v>
      </c>
      <c r="D75" s="54">
        <v>6</v>
      </c>
      <c r="E75" s="54" t="s">
        <v>571</v>
      </c>
      <c r="F75" s="54" t="s">
        <v>571</v>
      </c>
      <c r="G75" s="54" t="s">
        <v>571</v>
      </c>
      <c r="H75" s="54" t="s">
        <v>571</v>
      </c>
      <c r="I75" s="54" t="s">
        <v>571</v>
      </c>
      <c r="J75" s="54">
        <v>6</v>
      </c>
      <c r="K75" s="54" t="s">
        <v>571</v>
      </c>
      <c r="L75" s="54" t="s">
        <v>571</v>
      </c>
      <c r="M75" s="54" t="s">
        <v>571</v>
      </c>
      <c r="N75" s="54" t="s">
        <v>571</v>
      </c>
    </row>
    <row r="76" spans="1:14" ht="12" customHeight="1" x14ac:dyDescent="0.25">
      <c r="A76" s="19" t="s">
        <v>51</v>
      </c>
      <c r="B76" s="54">
        <v>29</v>
      </c>
      <c r="C76" s="54" t="s">
        <v>571</v>
      </c>
      <c r="D76" s="54">
        <v>6</v>
      </c>
      <c r="E76" s="54" t="s">
        <v>571</v>
      </c>
      <c r="F76" s="54" t="s">
        <v>571</v>
      </c>
      <c r="G76" s="54" t="s">
        <v>571</v>
      </c>
      <c r="H76" s="54">
        <v>9</v>
      </c>
      <c r="I76" s="54" t="s">
        <v>571</v>
      </c>
      <c r="J76" s="54" t="s">
        <v>571</v>
      </c>
      <c r="K76" s="54" t="s">
        <v>571</v>
      </c>
      <c r="L76" s="54" t="s">
        <v>571</v>
      </c>
      <c r="M76" s="54" t="s">
        <v>571</v>
      </c>
      <c r="N76" s="54" t="s">
        <v>571</v>
      </c>
    </row>
    <row r="77" spans="1:14" ht="12" customHeight="1" x14ac:dyDescent="0.25">
      <c r="A77" s="19" t="s">
        <v>15</v>
      </c>
      <c r="B77" s="54">
        <v>46</v>
      </c>
      <c r="C77" s="54" t="s">
        <v>571</v>
      </c>
      <c r="D77" s="54">
        <v>11</v>
      </c>
      <c r="E77" s="54" t="s">
        <v>571</v>
      </c>
      <c r="F77" s="54" t="s">
        <v>571</v>
      </c>
      <c r="G77" s="54">
        <v>6</v>
      </c>
      <c r="H77" s="54">
        <v>13</v>
      </c>
      <c r="I77" s="54" t="s">
        <v>571</v>
      </c>
      <c r="J77" s="54">
        <v>17</v>
      </c>
      <c r="K77" s="54">
        <v>10</v>
      </c>
      <c r="L77" s="54">
        <v>8</v>
      </c>
      <c r="M77" s="54" t="s">
        <v>571</v>
      </c>
      <c r="N77" s="54">
        <v>6</v>
      </c>
    </row>
    <row r="78" spans="1:14" ht="12" customHeight="1" x14ac:dyDescent="0.25">
      <c r="A78" s="19" t="s">
        <v>16</v>
      </c>
      <c r="B78" s="54">
        <v>74</v>
      </c>
      <c r="C78" s="54">
        <v>6</v>
      </c>
      <c r="D78" s="54">
        <v>21</v>
      </c>
      <c r="E78" s="54">
        <v>11</v>
      </c>
      <c r="F78" s="54" t="s">
        <v>571</v>
      </c>
      <c r="G78" s="54">
        <v>10</v>
      </c>
      <c r="H78" s="54">
        <v>17</v>
      </c>
      <c r="I78" s="54">
        <v>5</v>
      </c>
      <c r="J78" s="54">
        <v>23</v>
      </c>
      <c r="K78" s="54">
        <v>15</v>
      </c>
      <c r="L78" s="54">
        <v>9</v>
      </c>
      <c r="M78" s="54" t="s">
        <v>571</v>
      </c>
      <c r="N78" s="54">
        <v>16</v>
      </c>
    </row>
    <row r="79" spans="1:14" ht="12" customHeight="1" x14ac:dyDescent="0.25">
      <c r="A79" s="19" t="s">
        <v>52</v>
      </c>
      <c r="B79" s="54">
        <v>22</v>
      </c>
      <c r="C79" s="54" t="s">
        <v>571</v>
      </c>
      <c r="D79" s="54">
        <v>6</v>
      </c>
      <c r="E79" s="54" t="s">
        <v>571</v>
      </c>
      <c r="F79" s="54" t="s">
        <v>571</v>
      </c>
      <c r="G79" s="54" t="s">
        <v>571</v>
      </c>
      <c r="H79" s="54" t="s">
        <v>571</v>
      </c>
      <c r="I79" s="54" t="s">
        <v>571</v>
      </c>
      <c r="J79" s="54">
        <v>5</v>
      </c>
      <c r="K79" s="54" t="s">
        <v>571</v>
      </c>
      <c r="L79" s="54" t="s">
        <v>571</v>
      </c>
      <c r="M79" s="54" t="s">
        <v>571</v>
      </c>
      <c r="N79" s="54" t="s">
        <v>571</v>
      </c>
    </row>
    <row r="80" spans="1:14" ht="12" customHeight="1" x14ac:dyDescent="0.25">
      <c r="A80" s="19" t="s">
        <v>53</v>
      </c>
      <c r="B80" s="54">
        <v>44</v>
      </c>
      <c r="C80" s="54" t="s">
        <v>571</v>
      </c>
      <c r="D80" s="54">
        <v>10</v>
      </c>
      <c r="E80" s="54">
        <v>7</v>
      </c>
      <c r="F80" s="54" t="s">
        <v>571</v>
      </c>
      <c r="G80" s="54">
        <v>6</v>
      </c>
      <c r="H80" s="54">
        <v>11</v>
      </c>
      <c r="I80" s="54">
        <v>6</v>
      </c>
      <c r="J80" s="54">
        <v>14</v>
      </c>
      <c r="K80" s="54">
        <v>8</v>
      </c>
      <c r="L80" s="54" t="s">
        <v>571</v>
      </c>
      <c r="M80" s="54" t="s">
        <v>571</v>
      </c>
      <c r="N80" s="54" t="s">
        <v>571</v>
      </c>
    </row>
    <row r="81" spans="1:14" ht="12" customHeight="1" x14ac:dyDescent="0.25">
      <c r="A81" s="19" t="s">
        <v>18</v>
      </c>
      <c r="B81" s="54">
        <v>311</v>
      </c>
      <c r="C81" s="54">
        <v>26</v>
      </c>
      <c r="D81" s="54">
        <v>87</v>
      </c>
      <c r="E81" s="54">
        <v>41</v>
      </c>
      <c r="F81" s="54">
        <v>19</v>
      </c>
      <c r="G81" s="54">
        <v>50</v>
      </c>
      <c r="H81" s="54">
        <v>74</v>
      </c>
      <c r="I81" s="54">
        <v>15</v>
      </c>
      <c r="J81" s="54">
        <v>99</v>
      </c>
      <c r="K81" s="54">
        <v>62</v>
      </c>
      <c r="L81" s="54">
        <v>58</v>
      </c>
      <c r="M81" s="54">
        <v>11</v>
      </c>
      <c r="N81" s="54">
        <v>60</v>
      </c>
    </row>
    <row r="82" spans="1:14" ht="12" customHeight="1" x14ac:dyDescent="0.25">
      <c r="A82" s="19" t="s">
        <v>54</v>
      </c>
      <c r="B82" s="54">
        <v>25</v>
      </c>
      <c r="C82" s="54" t="s">
        <v>571</v>
      </c>
      <c r="D82" s="54">
        <v>7</v>
      </c>
      <c r="E82" s="54" t="s">
        <v>571</v>
      </c>
      <c r="F82" s="54" t="s">
        <v>571</v>
      </c>
      <c r="G82" s="54" t="s">
        <v>571</v>
      </c>
      <c r="H82" s="54" t="s">
        <v>571</v>
      </c>
      <c r="I82" s="54" t="s">
        <v>571</v>
      </c>
      <c r="J82" s="54">
        <v>7</v>
      </c>
      <c r="K82" s="54" t="s">
        <v>571</v>
      </c>
      <c r="L82" s="54" t="s">
        <v>571</v>
      </c>
      <c r="M82" s="54" t="s">
        <v>571</v>
      </c>
      <c r="N82" s="54" t="s">
        <v>571</v>
      </c>
    </row>
    <row r="83" spans="1:14" ht="12" customHeight="1" x14ac:dyDescent="0.25">
      <c r="A83" s="19" t="s">
        <v>20</v>
      </c>
      <c r="B83" s="54">
        <v>109</v>
      </c>
      <c r="C83" s="54">
        <v>6</v>
      </c>
      <c r="D83" s="54">
        <v>25</v>
      </c>
      <c r="E83" s="54">
        <v>16</v>
      </c>
      <c r="F83" s="54">
        <v>6</v>
      </c>
      <c r="G83" s="54">
        <v>22</v>
      </c>
      <c r="H83" s="54">
        <v>27</v>
      </c>
      <c r="I83" s="54">
        <v>5</v>
      </c>
      <c r="J83" s="54">
        <v>29</v>
      </c>
      <c r="K83" s="54">
        <v>17</v>
      </c>
      <c r="L83" s="54">
        <v>16</v>
      </c>
      <c r="M83" s="54" t="s">
        <v>571</v>
      </c>
      <c r="N83" s="54">
        <v>15</v>
      </c>
    </row>
    <row r="84" spans="1:14" ht="12" customHeight="1" x14ac:dyDescent="0.25">
      <c r="A84" s="19" t="s">
        <v>55</v>
      </c>
      <c r="B84" s="54">
        <v>17</v>
      </c>
      <c r="C84" s="54" t="s">
        <v>571</v>
      </c>
      <c r="D84" s="54" t="s">
        <v>571</v>
      </c>
      <c r="E84" s="54" t="s">
        <v>571</v>
      </c>
      <c r="F84" s="54" t="s">
        <v>571</v>
      </c>
      <c r="G84" s="54" t="s">
        <v>571</v>
      </c>
      <c r="H84" s="54" t="s">
        <v>571</v>
      </c>
      <c r="I84" s="54" t="s">
        <v>571</v>
      </c>
      <c r="J84" s="54" t="s">
        <v>571</v>
      </c>
      <c r="K84" s="54" t="s">
        <v>571</v>
      </c>
      <c r="L84" s="54" t="s">
        <v>571</v>
      </c>
      <c r="M84" s="54" t="s">
        <v>571</v>
      </c>
      <c r="N84" s="54" t="s">
        <v>571</v>
      </c>
    </row>
    <row r="85" spans="1:14" ht="12" customHeight="1" x14ac:dyDescent="0.25">
      <c r="A85" s="19" t="s">
        <v>60</v>
      </c>
      <c r="B85" s="54">
        <v>14</v>
      </c>
      <c r="C85" s="54" t="s">
        <v>571</v>
      </c>
      <c r="D85" s="54" t="s">
        <v>571</v>
      </c>
      <c r="E85" s="54" t="s">
        <v>571</v>
      </c>
      <c r="F85" s="54" t="s">
        <v>571</v>
      </c>
      <c r="G85" s="54" t="s">
        <v>571</v>
      </c>
      <c r="H85" s="54" t="s">
        <v>571</v>
      </c>
      <c r="I85" s="54" t="s">
        <v>571</v>
      </c>
      <c r="J85" s="54" t="s">
        <v>571</v>
      </c>
      <c r="K85" s="54" t="s">
        <v>571</v>
      </c>
      <c r="L85" s="54" t="s">
        <v>571</v>
      </c>
      <c r="M85" s="54" t="s">
        <v>571</v>
      </c>
      <c r="N85" s="54" t="s">
        <v>571</v>
      </c>
    </row>
    <row r="86" spans="1:14" ht="12" customHeight="1" x14ac:dyDescent="0.25">
      <c r="A86" s="12" t="s">
        <v>37</v>
      </c>
      <c r="B86" s="54">
        <v>831</v>
      </c>
      <c r="C86" s="54">
        <v>79</v>
      </c>
      <c r="D86" s="54">
        <v>251</v>
      </c>
      <c r="E86" s="54">
        <v>109</v>
      </c>
      <c r="F86" s="54">
        <v>41</v>
      </c>
      <c r="G86" s="54">
        <v>125</v>
      </c>
      <c r="H86" s="54">
        <v>199</v>
      </c>
      <c r="I86" s="54">
        <v>26</v>
      </c>
      <c r="J86" s="54">
        <v>251</v>
      </c>
      <c r="K86" s="54">
        <v>130</v>
      </c>
      <c r="L86" s="54">
        <v>135</v>
      </c>
      <c r="M86" s="54">
        <v>27</v>
      </c>
      <c r="N86" s="54">
        <v>195</v>
      </c>
    </row>
    <row r="87" spans="1:14" ht="12" customHeight="1" x14ac:dyDescent="0.25">
      <c r="A87" s="19" t="s">
        <v>38</v>
      </c>
      <c r="B87" s="54">
        <v>51</v>
      </c>
      <c r="C87" s="54" t="s">
        <v>571</v>
      </c>
      <c r="D87" s="54">
        <v>13</v>
      </c>
      <c r="E87" s="54">
        <v>8</v>
      </c>
      <c r="F87" s="54" t="s">
        <v>571</v>
      </c>
      <c r="G87" s="54">
        <v>8</v>
      </c>
      <c r="H87" s="54">
        <v>13</v>
      </c>
      <c r="I87" s="54" t="s">
        <v>571</v>
      </c>
      <c r="J87" s="54">
        <v>15</v>
      </c>
      <c r="K87" s="54">
        <v>10</v>
      </c>
      <c r="L87" s="54">
        <v>6</v>
      </c>
      <c r="M87" s="54" t="s">
        <v>571</v>
      </c>
      <c r="N87" s="54">
        <v>9</v>
      </c>
    </row>
    <row r="88" spans="1:14" ht="12" customHeight="1" x14ac:dyDescent="0.25">
      <c r="A88" s="19" t="s">
        <v>457</v>
      </c>
      <c r="B88" s="54" t="s">
        <v>572</v>
      </c>
      <c r="C88" s="54" t="s">
        <v>572</v>
      </c>
      <c r="D88" s="54" t="s">
        <v>572</v>
      </c>
      <c r="E88" s="54" t="s">
        <v>572</v>
      </c>
      <c r="F88" s="54" t="s">
        <v>572</v>
      </c>
      <c r="G88" s="54" t="s">
        <v>572</v>
      </c>
      <c r="H88" s="54" t="s">
        <v>572</v>
      </c>
      <c r="I88" s="54" t="s">
        <v>572</v>
      </c>
      <c r="J88" s="54" t="s">
        <v>572</v>
      </c>
      <c r="K88" s="54" t="s">
        <v>572</v>
      </c>
      <c r="L88" s="54" t="s">
        <v>572</v>
      </c>
      <c r="M88" s="54" t="s">
        <v>572</v>
      </c>
      <c r="N88" s="54" t="s">
        <v>572</v>
      </c>
    </row>
    <row r="89" spans="1:14" ht="12" customHeight="1" x14ac:dyDescent="0.25">
      <c r="A89" s="19" t="s">
        <v>17</v>
      </c>
      <c r="B89" s="54">
        <v>66</v>
      </c>
      <c r="C89" s="54" t="s">
        <v>571</v>
      </c>
      <c r="D89" s="54">
        <v>15</v>
      </c>
      <c r="E89" s="54">
        <v>8</v>
      </c>
      <c r="F89" s="54" t="s">
        <v>571</v>
      </c>
      <c r="G89" s="54">
        <v>15</v>
      </c>
      <c r="H89" s="54">
        <v>16</v>
      </c>
      <c r="I89" s="54" t="s">
        <v>571</v>
      </c>
      <c r="J89" s="54">
        <v>23</v>
      </c>
      <c r="K89" s="54">
        <v>14</v>
      </c>
      <c r="L89" s="54">
        <v>12</v>
      </c>
      <c r="M89" s="54" t="s">
        <v>571</v>
      </c>
      <c r="N89" s="54">
        <v>9</v>
      </c>
    </row>
    <row r="90" spans="1:14" ht="12" customHeight="1" x14ac:dyDescent="0.25">
      <c r="A90" s="19" t="s">
        <v>39</v>
      </c>
      <c r="B90" s="54">
        <v>289</v>
      </c>
      <c r="C90" s="54">
        <v>25</v>
      </c>
      <c r="D90" s="54">
        <v>86</v>
      </c>
      <c r="E90" s="54">
        <v>43</v>
      </c>
      <c r="F90" s="54">
        <v>15</v>
      </c>
      <c r="G90" s="54">
        <v>42</v>
      </c>
      <c r="H90" s="54">
        <v>74</v>
      </c>
      <c r="I90" s="54">
        <v>5</v>
      </c>
      <c r="J90" s="54">
        <v>88</v>
      </c>
      <c r="K90" s="54">
        <v>46</v>
      </c>
      <c r="L90" s="54">
        <v>56</v>
      </c>
      <c r="M90" s="54">
        <v>7</v>
      </c>
      <c r="N90" s="54">
        <v>64</v>
      </c>
    </row>
    <row r="91" spans="1:14" ht="12" customHeight="1" x14ac:dyDescent="0.25">
      <c r="A91" s="19" t="s">
        <v>21</v>
      </c>
      <c r="B91" s="54">
        <v>45</v>
      </c>
      <c r="C91" s="54" t="s">
        <v>571</v>
      </c>
      <c r="D91" s="54">
        <v>11</v>
      </c>
      <c r="E91" s="54" t="s">
        <v>571</v>
      </c>
      <c r="F91" s="54" t="s">
        <v>571</v>
      </c>
      <c r="G91" s="54">
        <v>8</v>
      </c>
      <c r="H91" s="54">
        <v>13</v>
      </c>
      <c r="I91" s="54" t="s">
        <v>571</v>
      </c>
      <c r="J91" s="54">
        <v>17</v>
      </c>
      <c r="K91" s="54">
        <v>10</v>
      </c>
      <c r="L91" s="54">
        <v>8</v>
      </c>
      <c r="M91" s="54" t="s">
        <v>571</v>
      </c>
      <c r="N91" s="54">
        <v>9</v>
      </c>
    </row>
    <row r="92" spans="1:14" ht="12" customHeight="1" x14ac:dyDescent="0.25">
      <c r="A92" s="19" t="s">
        <v>23</v>
      </c>
      <c r="B92" s="54">
        <v>212</v>
      </c>
      <c r="C92" s="54">
        <v>25</v>
      </c>
      <c r="D92" s="54">
        <v>76</v>
      </c>
      <c r="E92" s="54">
        <v>25</v>
      </c>
      <c r="F92" s="54">
        <v>9</v>
      </c>
      <c r="G92" s="54">
        <v>27</v>
      </c>
      <c r="H92" s="54">
        <v>43</v>
      </c>
      <c r="I92" s="54">
        <v>8</v>
      </c>
      <c r="J92" s="54">
        <v>57</v>
      </c>
      <c r="K92" s="54">
        <v>22</v>
      </c>
      <c r="L92" s="54">
        <v>26</v>
      </c>
      <c r="M92" s="54">
        <v>6</v>
      </c>
      <c r="N92" s="54">
        <v>64</v>
      </c>
    </row>
    <row r="93" spans="1:14" ht="12" customHeight="1" x14ac:dyDescent="0.25">
      <c r="A93" s="19" t="s">
        <v>56</v>
      </c>
      <c r="B93" s="54">
        <v>40</v>
      </c>
      <c r="C93" s="54">
        <v>5</v>
      </c>
      <c r="D93" s="54">
        <v>12</v>
      </c>
      <c r="E93" s="54">
        <v>5</v>
      </c>
      <c r="F93" s="54" t="s">
        <v>571</v>
      </c>
      <c r="G93" s="54" t="s">
        <v>571</v>
      </c>
      <c r="H93" s="54">
        <v>10</v>
      </c>
      <c r="I93" s="54" t="s">
        <v>571</v>
      </c>
      <c r="J93" s="54">
        <v>11</v>
      </c>
      <c r="K93" s="54">
        <v>7</v>
      </c>
      <c r="L93" s="54">
        <v>6</v>
      </c>
      <c r="M93" s="54" t="s">
        <v>571</v>
      </c>
      <c r="N93" s="54">
        <v>10</v>
      </c>
    </row>
    <row r="94" spans="1:14" ht="12" customHeight="1" x14ac:dyDescent="0.25">
      <c r="A94" s="12" t="s">
        <v>40</v>
      </c>
      <c r="B94" s="54">
        <v>44</v>
      </c>
      <c r="C94" s="54" t="s">
        <v>571</v>
      </c>
      <c r="D94" s="54">
        <v>14</v>
      </c>
      <c r="E94" s="54">
        <v>6</v>
      </c>
      <c r="F94" s="54" t="s">
        <v>571</v>
      </c>
      <c r="G94" s="54">
        <v>5</v>
      </c>
      <c r="H94" s="54">
        <v>10</v>
      </c>
      <c r="I94" s="54" t="s">
        <v>571</v>
      </c>
      <c r="J94" s="54">
        <v>12</v>
      </c>
      <c r="K94" s="54">
        <v>6</v>
      </c>
      <c r="L94" s="54">
        <v>5</v>
      </c>
      <c r="M94" s="54" t="s">
        <v>571</v>
      </c>
      <c r="N94" s="54">
        <v>11</v>
      </c>
    </row>
    <row r="95" spans="1:14" ht="12" customHeight="1" x14ac:dyDescent="0.25">
      <c r="A95" s="19" t="s">
        <v>22</v>
      </c>
      <c r="B95" s="54">
        <v>12</v>
      </c>
      <c r="C95" s="54" t="s">
        <v>571</v>
      </c>
      <c r="D95" s="54" t="s">
        <v>571</v>
      </c>
      <c r="E95" s="54" t="s">
        <v>571</v>
      </c>
      <c r="F95" s="54" t="s">
        <v>571</v>
      </c>
      <c r="G95" s="54" t="s">
        <v>571</v>
      </c>
      <c r="H95" s="54" t="s">
        <v>571</v>
      </c>
      <c r="I95" s="54" t="s">
        <v>571</v>
      </c>
      <c r="J95" s="54" t="s">
        <v>571</v>
      </c>
      <c r="K95" s="54" t="s">
        <v>571</v>
      </c>
      <c r="L95" s="54" t="s">
        <v>571</v>
      </c>
      <c r="M95" s="54" t="s">
        <v>571</v>
      </c>
      <c r="N95" s="54" t="s">
        <v>571</v>
      </c>
    </row>
    <row r="96" spans="1:14" ht="12" customHeight="1" x14ac:dyDescent="0.25">
      <c r="A96" s="19" t="s">
        <v>651</v>
      </c>
      <c r="B96" s="54">
        <v>6</v>
      </c>
      <c r="C96" s="54" t="s">
        <v>571</v>
      </c>
      <c r="D96" s="54" t="s">
        <v>571</v>
      </c>
      <c r="E96" s="54" t="s">
        <v>571</v>
      </c>
      <c r="F96" s="54" t="s">
        <v>571</v>
      </c>
      <c r="G96" s="54" t="s">
        <v>571</v>
      </c>
      <c r="H96" s="54" t="s">
        <v>571</v>
      </c>
      <c r="I96" s="54" t="s">
        <v>571</v>
      </c>
      <c r="J96" s="54" t="s">
        <v>571</v>
      </c>
      <c r="K96" s="54" t="s">
        <v>571</v>
      </c>
      <c r="L96" s="54" t="s">
        <v>571</v>
      </c>
      <c r="M96" s="54" t="s">
        <v>571</v>
      </c>
      <c r="N96" s="54" t="s">
        <v>571</v>
      </c>
    </row>
    <row r="97" spans="1:14" ht="12" customHeight="1" x14ac:dyDescent="0.25">
      <c r="A97" s="12" t="s">
        <v>41</v>
      </c>
      <c r="B97" s="54">
        <v>55</v>
      </c>
      <c r="C97" s="54">
        <v>6</v>
      </c>
      <c r="D97" s="54">
        <v>19</v>
      </c>
      <c r="E97" s="54">
        <v>6</v>
      </c>
      <c r="F97" s="54" t="s">
        <v>571</v>
      </c>
      <c r="G97" s="54">
        <v>5</v>
      </c>
      <c r="H97" s="54">
        <v>12</v>
      </c>
      <c r="I97" s="54" t="s">
        <v>571</v>
      </c>
      <c r="J97" s="54">
        <v>13</v>
      </c>
      <c r="K97" s="54">
        <v>8</v>
      </c>
      <c r="L97" s="54" t="s">
        <v>571</v>
      </c>
      <c r="M97" s="54" t="s">
        <v>571</v>
      </c>
      <c r="N97" s="54">
        <v>11</v>
      </c>
    </row>
    <row r="98" spans="1:14" ht="12" customHeight="1" x14ac:dyDescent="0.25">
      <c r="A98" s="12" t="s">
        <v>42</v>
      </c>
      <c r="B98" s="54">
        <v>19</v>
      </c>
      <c r="C98" s="54" t="s">
        <v>571</v>
      </c>
      <c r="D98" s="54">
        <v>5</v>
      </c>
      <c r="E98" s="54" t="s">
        <v>571</v>
      </c>
      <c r="F98" s="54" t="s">
        <v>571</v>
      </c>
      <c r="G98" s="54" t="s">
        <v>571</v>
      </c>
      <c r="H98" s="54" t="s">
        <v>571</v>
      </c>
      <c r="I98" s="54" t="s">
        <v>571</v>
      </c>
      <c r="J98" s="54" t="s">
        <v>571</v>
      </c>
      <c r="K98" s="54" t="s">
        <v>571</v>
      </c>
      <c r="L98" s="54" t="s">
        <v>571</v>
      </c>
      <c r="M98" s="54" t="s">
        <v>571</v>
      </c>
      <c r="N98" s="54" t="s">
        <v>571</v>
      </c>
    </row>
    <row r="99" spans="1:14" ht="12" customHeight="1" x14ac:dyDescent="0.25">
      <c r="A99" s="19" t="s">
        <v>59</v>
      </c>
      <c r="B99" s="54">
        <v>15</v>
      </c>
      <c r="C99" s="54" t="s">
        <v>571</v>
      </c>
      <c r="D99" s="54" t="s">
        <v>571</v>
      </c>
      <c r="E99" s="54" t="s">
        <v>571</v>
      </c>
      <c r="F99" s="54" t="s">
        <v>571</v>
      </c>
      <c r="G99" s="54" t="s">
        <v>571</v>
      </c>
      <c r="H99" s="54" t="s">
        <v>571</v>
      </c>
      <c r="I99" s="54" t="s">
        <v>571</v>
      </c>
      <c r="J99" s="54" t="s">
        <v>571</v>
      </c>
      <c r="K99" s="54" t="s">
        <v>571</v>
      </c>
      <c r="L99" s="54" t="s">
        <v>571</v>
      </c>
      <c r="M99" s="54" t="s">
        <v>571</v>
      </c>
      <c r="N99" s="54" t="s">
        <v>571</v>
      </c>
    </row>
    <row r="100" spans="1:14" ht="12" customHeight="1" x14ac:dyDescent="0.25">
      <c r="A100" s="12" t="s">
        <v>43</v>
      </c>
      <c r="B100" s="54">
        <v>37</v>
      </c>
      <c r="C100" s="54" t="s">
        <v>571</v>
      </c>
      <c r="D100" s="54">
        <v>14</v>
      </c>
      <c r="E100" s="54" t="s">
        <v>571</v>
      </c>
      <c r="F100" s="54" t="s">
        <v>571</v>
      </c>
      <c r="G100" s="54" t="s">
        <v>571</v>
      </c>
      <c r="H100" s="54">
        <v>7</v>
      </c>
      <c r="I100" s="54" t="s">
        <v>571</v>
      </c>
      <c r="J100" s="54">
        <v>9</v>
      </c>
      <c r="K100" s="54">
        <v>5</v>
      </c>
      <c r="L100" s="54" t="s">
        <v>571</v>
      </c>
      <c r="M100" s="54" t="s">
        <v>571</v>
      </c>
      <c r="N100" s="54">
        <v>8</v>
      </c>
    </row>
    <row r="101" spans="1:14" ht="12" customHeight="1" x14ac:dyDescent="0.25">
      <c r="A101" s="12" t="s">
        <v>44</v>
      </c>
      <c r="B101" s="54">
        <v>333</v>
      </c>
      <c r="C101" s="54">
        <v>31</v>
      </c>
      <c r="D101" s="54">
        <v>102</v>
      </c>
      <c r="E101" s="54">
        <v>41</v>
      </c>
      <c r="F101" s="54">
        <v>13</v>
      </c>
      <c r="G101" s="54">
        <v>43</v>
      </c>
      <c r="H101" s="54">
        <v>86</v>
      </c>
      <c r="I101" s="54">
        <v>16</v>
      </c>
      <c r="J101" s="54">
        <v>108</v>
      </c>
      <c r="K101" s="54">
        <v>59</v>
      </c>
      <c r="L101" s="54">
        <v>57</v>
      </c>
      <c r="M101" s="54">
        <v>9</v>
      </c>
      <c r="N101" s="54">
        <v>78</v>
      </c>
    </row>
    <row r="102" spans="1:14" ht="12" customHeight="1" x14ac:dyDescent="0.25">
      <c r="A102" s="12" t="s">
        <v>45</v>
      </c>
      <c r="B102" s="54">
        <v>202</v>
      </c>
      <c r="C102" s="54">
        <v>19</v>
      </c>
      <c r="D102" s="54">
        <v>60</v>
      </c>
      <c r="E102" s="54">
        <v>26</v>
      </c>
      <c r="F102" s="54">
        <v>8</v>
      </c>
      <c r="G102" s="54">
        <v>30</v>
      </c>
      <c r="H102" s="54">
        <v>54</v>
      </c>
      <c r="I102" s="54">
        <v>6</v>
      </c>
      <c r="J102" s="54">
        <v>63</v>
      </c>
      <c r="K102" s="54">
        <v>33</v>
      </c>
      <c r="L102" s="54">
        <v>42</v>
      </c>
      <c r="M102" s="54">
        <v>5</v>
      </c>
      <c r="N102" s="54">
        <v>46</v>
      </c>
    </row>
    <row r="103" spans="1:14" ht="12" customHeight="1" x14ac:dyDescent="0.25">
      <c r="A103" s="19" t="s">
        <v>27</v>
      </c>
      <c r="B103" s="54" t="s">
        <v>571</v>
      </c>
      <c r="C103" s="54" t="s">
        <v>571</v>
      </c>
      <c r="D103" s="54" t="s">
        <v>571</v>
      </c>
      <c r="E103" s="54" t="s">
        <v>571</v>
      </c>
      <c r="F103" s="54" t="s">
        <v>571</v>
      </c>
      <c r="G103" s="54" t="s">
        <v>571</v>
      </c>
      <c r="H103" s="54" t="s">
        <v>571</v>
      </c>
      <c r="I103" s="54" t="s">
        <v>571</v>
      </c>
      <c r="J103" s="54" t="s">
        <v>571</v>
      </c>
      <c r="K103" s="54" t="s">
        <v>571</v>
      </c>
      <c r="L103" s="54" t="s">
        <v>571</v>
      </c>
      <c r="M103" s="54" t="s">
        <v>572</v>
      </c>
      <c r="N103" s="54" t="s">
        <v>571</v>
      </c>
    </row>
    <row r="104" spans="1:14" ht="12" customHeight="1" x14ac:dyDescent="0.25">
      <c r="A104" s="19" t="s">
        <v>24</v>
      </c>
      <c r="B104" s="54">
        <v>19</v>
      </c>
      <c r="C104" s="54" t="s">
        <v>571</v>
      </c>
      <c r="D104" s="54">
        <v>5</v>
      </c>
      <c r="E104" s="54" t="s">
        <v>571</v>
      </c>
      <c r="F104" s="54" t="s">
        <v>571</v>
      </c>
      <c r="G104" s="54" t="s">
        <v>571</v>
      </c>
      <c r="H104" s="54" t="s">
        <v>571</v>
      </c>
      <c r="I104" s="54" t="s">
        <v>571</v>
      </c>
      <c r="J104" s="54">
        <v>6</v>
      </c>
      <c r="K104" s="54" t="s">
        <v>571</v>
      </c>
      <c r="L104" s="54" t="s">
        <v>571</v>
      </c>
      <c r="M104" s="54" t="s">
        <v>571</v>
      </c>
      <c r="N104" s="54" t="s">
        <v>571</v>
      </c>
    </row>
    <row r="105" spans="1:14" ht="12" customHeight="1" x14ac:dyDescent="0.25">
      <c r="A105" s="19" t="s">
        <v>26</v>
      </c>
      <c r="B105" s="54">
        <v>156</v>
      </c>
      <c r="C105" s="54">
        <v>14</v>
      </c>
      <c r="D105" s="54">
        <v>46</v>
      </c>
      <c r="E105" s="54">
        <v>18</v>
      </c>
      <c r="F105" s="54">
        <v>7</v>
      </c>
      <c r="G105" s="54">
        <v>25</v>
      </c>
      <c r="H105" s="54">
        <v>42</v>
      </c>
      <c r="I105" s="54" t="s">
        <v>571</v>
      </c>
      <c r="J105" s="54">
        <v>48</v>
      </c>
      <c r="K105" s="54">
        <v>25</v>
      </c>
      <c r="L105" s="54">
        <v>34</v>
      </c>
      <c r="M105" s="54" t="s">
        <v>571</v>
      </c>
      <c r="N105" s="54">
        <v>36</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123</v>
      </c>
      <c r="C107" s="54">
        <v>11</v>
      </c>
      <c r="D107" s="54">
        <v>40</v>
      </c>
      <c r="E107" s="54">
        <v>14</v>
      </c>
      <c r="F107" s="54">
        <v>5</v>
      </c>
      <c r="G107" s="54">
        <v>12</v>
      </c>
      <c r="H107" s="54">
        <v>31</v>
      </c>
      <c r="I107" s="54">
        <v>10</v>
      </c>
      <c r="J107" s="54">
        <v>43</v>
      </c>
      <c r="K107" s="54">
        <v>25</v>
      </c>
      <c r="L107" s="54">
        <v>14</v>
      </c>
      <c r="M107" s="54" t="s">
        <v>571</v>
      </c>
      <c r="N107" s="54">
        <v>30</v>
      </c>
    </row>
    <row r="108" spans="1:14" ht="12" customHeight="1" x14ac:dyDescent="0.25">
      <c r="A108" s="19" t="s">
        <v>25</v>
      </c>
      <c r="B108" s="54">
        <v>10</v>
      </c>
      <c r="C108" s="54" t="s">
        <v>571</v>
      </c>
      <c r="D108" s="54" t="s">
        <v>571</v>
      </c>
      <c r="E108" s="54" t="s">
        <v>571</v>
      </c>
      <c r="F108" s="54" t="s">
        <v>571</v>
      </c>
      <c r="G108" s="54" t="s">
        <v>571</v>
      </c>
      <c r="H108" s="54" t="s">
        <v>571</v>
      </c>
      <c r="I108" s="54" t="s">
        <v>571</v>
      </c>
      <c r="J108" s="54" t="s">
        <v>571</v>
      </c>
      <c r="K108" s="54" t="s">
        <v>571</v>
      </c>
      <c r="L108" s="54" t="s">
        <v>571</v>
      </c>
      <c r="M108" s="54" t="s">
        <v>571</v>
      </c>
      <c r="N108" s="54" t="s">
        <v>571</v>
      </c>
    </row>
    <row r="109" spans="1:14" ht="12" customHeight="1" x14ac:dyDescent="0.25">
      <c r="A109" s="19" t="s">
        <v>58</v>
      </c>
      <c r="B109" s="54">
        <v>17</v>
      </c>
      <c r="C109" s="54" t="s">
        <v>571</v>
      </c>
      <c r="D109" s="54" t="s">
        <v>571</v>
      </c>
      <c r="E109" s="54" t="s">
        <v>571</v>
      </c>
      <c r="F109" s="54" t="s">
        <v>571</v>
      </c>
      <c r="G109" s="54" t="s">
        <v>571</v>
      </c>
      <c r="H109" s="54">
        <v>6</v>
      </c>
      <c r="I109" s="54" t="s">
        <v>571</v>
      </c>
      <c r="J109" s="54" t="s">
        <v>571</v>
      </c>
      <c r="K109" s="54" t="s">
        <v>571</v>
      </c>
      <c r="L109" s="54" t="s">
        <v>571</v>
      </c>
      <c r="M109" s="54" t="s">
        <v>571</v>
      </c>
      <c r="N109" s="54" t="s">
        <v>571</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25</v>
      </c>
      <c r="C112" s="54" t="s">
        <v>571</v>
      </c>
      <c r="D112" s="54">
        <v>8</v>
      </c>
      <c r="E112" s="54" t="s">
        <v>571</v>
      </c>
      <c r="F112" s="54" t="s">
        <v>571</v>
      </c>
      <c r="G112" s="54" t="s">
        <v>571</v>
      </c>
      <c r="H112" s="54">
        <v>7</v>
      </c>
      <c r="I112" s="54" t="s">
        <v>571</v>
      </c>
      <c r="J112" s="54">
        <v>9</v>
      </c>
      <c r="K112" s="54" t="s">
        <v>571</v>
      </c>
      <c r="L112" s="54" t="s">
        <v>571</v>
      </c>
      <c r="M112" s="54" t="s">
        <v>571</v>
      </c>
      <c r="N112" s="54">
        <v>6</v>
      </c>
    </row>
    <row r="113" spans="1:14" ht="12" customHeight="1" x14ac:dyDescent="0.25">
      <c r="A113" s="12" t="s">
        <v>515</v>
      </c>
      <c r="B113" s="54">
        <v>178</v>
      </c>
      <c r="C113" s="54">
        <v>15</v>
      </c>
      <c r="D113" s="54">
        <v>48</v>
      </c>
      <c r="E113" s="54">
        <v>25</v>
      </c>
      <c r="F113" s="54">
        <v>10</v>
      </c>
      <c r="G113" s="54">
        <v>29</v>
      </c>
      <c r="H113" s="54">
        <v>42</v>
      </c>
      <c r="I113" s="54">
        <v>9</v>
      </c>
      <c r="J113" s="54">
        <v>50</v>
      </c>
      <c r="K113" s="54">
        <v>27</v>
      </c>
      <c r="L113" s="54">
        <v>28</v>
      </c>
      <c r="M113" s="54">
        <v>6</v>
      </c>
      <c r="N113" s="54">
        <v>35</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190</v>
      </c>
      <c r="C115" s="54">
        <v>15</v>
      </c>
      <c r="D115" s="54">
        <v>48</v>
      </c>
      <c r="E115" s="54">
        <v>24</v>
      </c>
      <c r="F115" s="54">
        <v>13</v>
      </c>
      <c r="G115" s="54">
        <v>36</v>
      </c>
      <c r="H115" s="54">
        <v>47</v>
      </c>
      <c r="I115" s="54">
        <v>8</v>
      </c>
      <c r="J115" s="54">
        <v>64</v>
      </c>
      <c r="K115" s="54">
        <v>38</v>
      </c>
      <c r="L115" s="54">
        <v>30</v>
      </c>
      <c r="M115" s="54">
        <v>9</v>
      </c>
      <c r="N115" s="54">
        <v>33</v>
      </c>
    </row>
    <row r="116" spans="1:14" ht="12" customHeight="1" x14ac:dyDescent="0.25">
      <c r="A116" s="12" t="s">
        <v>47</v>
      </c>
      <c r="B116" s="54">
        <v>590</v>
      </c>
      <c r="C116" s="54">
        <v>53</v>
      </c>
      <c r="D116" s="54">
        <v>177</v>
      </c>
      <c r="E116" s="54">
        <v>79</v>
      </c>
      <c r="F116" s="54">
        <v>27</v>
      </c>
      <c r="G116" s="54">
        <v>89</v>
      </c>
      <c r="H116" s="54">
        <v>153</v>
      </c>
      <c r="I116" s="54">
        <v>12</v>
      </c>
      <c r="J116" s="54">
        <v>181</v>
      </c>
      <c r="K116" s="54">
        <v>97</v>
      </c>
      <c r="L116" s="54">
        <v>114</v>
      </c>
      <c r="M116" s="54">
        <v>16</v>
      </c>
      <c r="N116" s="54">
        <v>135</v>
      </c>
    </row>
    <row r="117" spans="1:14" ht="12" customHeight="1" x14ac:dyDescent="0.25">
      <c r="A117" s="12" t="s">
        <v>48</v>
      </c>
      <c r="B117" s="54">
        <v>577</v>
      </c>
      <c r="C117" s="54">
        <v>55</v>
      </c>
      <c r="D117" s="54">
        <v>171</v>
      </c>
      <c r="E117" s="54">
        <v>71</v>
      </c>
      <c r="F117" s="54">
        <v>34</v>
      </c>
      <c r="G117" s="54">
        <v>88</v>
      </c>
      <c r="H117" s="54">
        <v>130</v>
      </c>
      <c r="I117" s="54">
        <v>28</v>
      </c>
      <c r="J117" s="54">
        <v>177</v>
      </c>
      <c r="K117" s="54">
        <v>94</v>
      </c>
      <c r="L117" s="54">
        <v>78</v>
      </c>
      <c r="M117" s="54">
        <v>19</v>
      </c>
      <c r="N117" s="54">
        <v>130</v>
      </c>
    </row>
    <row r="118" spans="1:14" ht="12" customHeight="1" x14ac:dyDescent="0.25">
      <c r="A118" s="12" t="s">
        <v>50</v>
      </c>
      <c r="B118" s="54">
        <v>293</v>
      </c>
      <c r="C118" s="54">
        <v>23</v>
      </c>
      <c r="D118" s="54">
        <v>74</v>
      </c>
      <c r="E118" s="54">
        <v>40</v>
      </c>
      <c r="F118" s="54">
        <v>18</v>
      </c>
      <c r="G118" s="54">
        <v>40</v>
      </c>
      <c r="H118" s="54">
        <v>73</v>
      </c>
      <c r="I118" s="54">
        <v>25</v>
      </c>
      <c r="J118" s="54">
        <v>83</v>
      </c>
      <c r="K118" s="54">
        <v>52</v>
      </c>
      <c r="L118" s="54">
        <v>31</v>
      </c>
      <c r="M118" s="54">
        <v>9</v>
      </c>
      <c r="N118" s="54">
        <v>45</v>
      </c>
    </row>
    <row r="119" spans="1:14" ht="12" customHeight="1" x14ac:dyDescent="0.25">
      <c r="A119" s="12" t="s">
        <v>49</v>
      </c>
      <c r="B119" s="54">
        <v>516</v>
      </c>
      <c r="C119" s="54">
        <v>39</v>
      </c>
      <c r="D119" s="54">
        <v>142</v>
      </c>
      <c r="E119" s="54">
        <v>71</v>
      </c>
      <c r="F119" s="54">
        <v>31</v>
      </c>
      <c r="G119" s="54">
        <v>83</v>
      </c>
      <c r="H119" s="54">
        <v>124</v>
      </c>
      <c r="I119" s="54">
        <v>26</v>
      </c>
      <c r="J119" s="54">
        <v>157</v>
      </c>
      <c r="K119" s="54">
        <v>97</v>
      </c>
      <c r="L119" s="54">
        <v>84</v>
      </c>
      <c r="M119" s="54">
        <v>19</v>
      </c>
      <c r="N119" s="54">
        <v>93</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17272</v>
      </c>
      <c r="C121" s="58">
        <v>1180</v>
      </c>
      <c r="D121" s="58">
        <v>4054</v>
      </c>
      <c r="E121" s="58">
        <v>2648</v>
      </c>
      <c r="F121" s="58">
        <v>916</v>
      </c>
      <c r="G121" s="58">
        <v>2798</v>
      </c>
      <c r="H121" s="58">
        <v>4665</v>
      </c>
      <c r="I121" s="58">
        <v>1011</v>
      </c>
      <c r="J121" s="58">
        <v>4765</v>
      </c>
      <c r="K121" s="58">
        <v>2456</v>
      </c>
      <c r="L121" s="58">
        <v>2161</v>
      </c>
      <c r="M121" s="58">
        <v>521</v>
      </c>
      <c r="N121" s="58">
        <v>2518</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174</v>
      </c>
      <c r="C124" s="54">
        <v>57</v>
      </c>
      <c r="D124" s="54">
        <v>12</v>
      </c>
      <c r="E124" s="54" t="s">
        <v>571</v>
      </c>
      <c r="F124" s="54" t="s">
        <v>571</v>
      </c>
      <c r="G124" s="54">
        <v>35</v>
      </c>
      <c r="H124" s="54">
        <v>64</v>
      </c>
      <c r="I124" s="54" t="s">
        <v>571</v>
      </c>
      <c r="J124" s="54">
        <v>55</v>
      </c>
      <c r="K124" s="54">
        <v>17</v>
      </c>
      <c r="L124" s="54">
        <v>12</v>
      </c>
      <c r="M124" s="54" t="s">
        <v>571</v>
      </c>
      <c r="N124" s="54">
        <v>50</v>
      </c>
    </row>
    <row r="125" spans="1:14" ht="12" customHeight="1" x14ac:dyDescent="0.25">
      <c r="A125" s="12" t="s">
        <v>452</v>
      </c>
      <c r="B125" s="54">
        <v>1839</v>
      </c>
      <c r="C125" s="54">
        <v>133</v>
      </c>
      <c r="D125" s="54">
        <v>216</v>
      </c>
      <c r="E125" s="54">
        <v>106</v>
      </c>
      <c r="F125" s="54">
        <v>78</v>
      </c>
      <c r="G125" s="54">
        <v>437</v>
      </c>
      <c r="H125" s="54">
        <v>829</v>
      </c>
      <c r="I125" s="54">
        <v>41</v>
      </c>
      <c r="J125" s="54">
        <v>601</v>
      </c>
      <c r="K125" s="54">
        <v>294</v>
      </c>
      <c r="L125" s="54">
        <v>313</v>
      </c>
      <c r="M125" s="54">
        <v>30</v>
      </c>
      <c r="N125" s="54">
        <v>261</v>
      </c>
    </row>
    <row r="126" spans="1:14" ht="12" customHeight="1" x14ac:dyDescent="0.25">
      <c r="A126" s="12" t="s">
        <v>363</v>
      </c>
      <c r="B126" s="54">
        <v>3304</v>
      </c>
      <c r="C126" s="54">
        <v>180</v>
      </c>
      <c r="D126" s="54">
        <v>607</v>
      </c>
      <c r="E126" s="54">
        <v>368</v>
      </c>
      <c r="F126" s="54">
        <v>168</v>
      </c>
      <c r="G126" s="54">
        <v>635</v>
      </c>
      <c r="H126" s="54">
        <v>1134</v>
      </c>
      <c r="I126" s="54">
        <v>212</v>
      </c>
      <c r="J126" s="54">
        <v>894</v>
      </c>
      <c r="K126" s="54">
        <v>474</v>
      </c>
      <c r="L126" s="54">
        <v>450</v>
      </c>
      <c r="M126" s="54">
        <v>113</v>
      </c>
      <c r="N126" s="54">
        <v>404</v>
      </c>
    </row>
    <row r="127" spans="1:14" ht="12" customHeight="1" x14ac:dyDescent="0.25">
      <c r="A127" s="12" t="s">
        <v>364</v>
      </c>
      <c r="B127" s="54">
        <v>4828</v>
      </c>
      <c r="C127" s="54">
        <v>292</v>
      </c>
      <c r="D127" s="54">
        <v>1376</v>
      </c>
      <c r="E127" s="54">
        <v>865</v>
      </c>
      <c r="F127" s="54">
        <v>256</v>
      </c>
      <c r="G127" s="54">
        <v>668</v>
      </c>
      <c r="H127" s="54">
        <v>1090</v>
      </c>
      <c r="I127" s="54">
        <v>280</v>
      </c>
      <c r="J127" s="54">
        <v>1301</v>
      </c>
      <c r="K127" s="54">
        <v>671</v>
      </c>
      <c r="L127" s="54">
        <v>612</v>
      </c>
      <c r="M127" s="54">
        <v>177</v>
      </c>
      <c r="N127" s="54">
        <v>698</v>
      </c>
    </row>
    <row r="128" spans="1:14" ht="12" customHeight="1" x14ac:dyDescent="0.25">
      <c r="A128" s="12" t="s">
        <v>453</v>
      </c>
      <c r="B128" s="54">
        <v>6889</v>
      </c>
      <c r="C128" s="54">
        <v>435</v>
      </c>
      <c r="D128" s="54">
        <v>1749</v>
      </c>
      <c r="E128" s="54">
        <v>1289</v>
      </c>
      <c r="F128" s="54">
        <v>406</v>
      </c>
      <c r="G128" s="54">
        <v>1020</v>
      </c>
      <c r="H128" s="54">
        <v>1530</v>
      </c>
      <c r="I128" s="54">
        <v>460</v>
      </c>
      <c r="J128" s="54">
        <v>1845</v>
      </c>
      <c r="K128" s="54">
        <v>961</v>
      </c>
      <c r="L128" s="54">
        <v>770</v>
      </c>
      <c r="M128" s="54">
        <v>197</v>
      </c>
      <c r="N128" s="54">
        <v>990</v>
      </c>
    </row>
    <row r="129" spans="1:14" ht="12" customHeight="1" x14ac:dyDescent="0.25">
      <c r="A129" s="12" t="s">
        <v>454</v>
      </c>
      <c r="B129" s="54">
        <v>238</v>
      </c>
      <c r="C129" s="54">
        <v>82</v>
      </c>
      <c r="D129" s="54">
        <v>95</v>
      </c>
      <c r="E129" s="54">
        <v>20</v>
      </c>
      <c r="F129" s="54" t="s">
        <v>571</v>
      </c>
      <c r="G129" s="54" t="s">
        <v>571</v>
      </c>
      <c r="H129" s="54">
        <v>17</v>
      </c>
      <c r="I129" s="54">
        <v>18</v>
      </c>
      <c r="J129" s="54">
        <v>69</v>
      </c>
      <c r="K129" s="54">
        <v>38</v>
      </c>
      <c r="L129" s="54" t="s">
        <v>571</v>
      </c>
      <c r="M129" s="54" t="s">
        <v>571</v>
      </c>
      <c r="N129" s="54">
        <v>115</v>
      </c>
    </row>
    <row r="130" spans="1:14" s="42" customFormat="1" ht="20.100000000000001" customHeight="1" x14ac:dyDescent="0.25">
      <c r="A130" s="38" t="s">
        <v>5</v>
      </c>
      <c r="B130" s="58">
        <v>14655</v>
      </c>
      <c r="C130" s="58">
        <v>946</v>
      </c>
      <c r="D130" s="58">
        <v>3329</v>
      </c>
      <c r="E130" s="58">
        <v>2313</v>
      </c>
      <c r="F130" s="58">
        <v>778</v>
      </c>
      <c r="G130" s="58">
        <v>2395</v>
      </c>
      <c r="H130" s="58">
        <v>4004</v>
      </c>
      <c r="I130" s="58">
        <v>890</v>
      </c>
      <c r="J130" s="58">
        <v>3977</v>
      </c>
      <c r="K130" s="58">
        <v>2035</v>
      </c>
      <c r="L130" s="58">
        <v>1771</v>
      </c>
      <c r="M130" s="58">
        <v>436</v>
      </c>
      <c r="N130" s="58">
        <v>1984</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144</v>
      </c>
      <c r="C133" s="54">
        <v>46</v>
      </c>
      <c r="D133" s="54">
        <v>7</v>
      </c>
      <c r="E133" s="54" t="s">
        <v>571</v>
      </c>
      <c r="F133" s="54" t="s">
        <v>571</v>
      </c>
      <c r="G133" s="54">
        <v>30</v>
      </c>
      <c r="H133" s="54">
        <v>54</v>
      </c>
      <c r="I133" s="54" t="s">
        <v>571</v>
      </c>
      <c r="J133" s="54">
        <v>43</v>
      </c>
      <c r="K133" s="54">
        <v>14</v>
      </c>
      <c r="L133" s="54">
        <v>11</v>
      </c>
      <c r="M133" s="54" t="s">
        <v>571</v>
      </c>
      <c r="N133" s="54">
        <v>38</v>
      </c>
    </row>
    <row r="134" spans="1:14" ht="12" customHeight="1" x14ac:dyDescent="0.25">
      <c r="A134" s="12" t="s">
        <v>452</v>
      </c>
      <c r="B134" s="54">
        <v>1499</v>
      </c>
      <c r="C134" s="54">
        <v>106</v>
      </c>
      <c r="D134" s="54">
        <v>160</v>
      </c>
      <c r="E134" s="54">
        <v>86</v>
      </c>
      <c r="F134" s="54">
        <v>61</v>
      </c>
      <c r="G134" s="54">
        <v>361</v>
      </c>
      <c r="H134" s="54">
        <v>693</v>
      </c>
      <c r="I134" s="54">
        <v>33</v>
      </c>
      <c r="J134" s="54">
        <v>485</v>
      </c>
      <c r="K134" s="54">
        <v>247</v>
      </c>
      <c r="L134" s="54">
        <v>265</v>
      </c>
      <c r="M134" s="54">
        <v>26</v>
      </c>
      <c r="N134" s="54">
        <v>201</v>
      </c>
    </row>
    <row r="135" spans="1:14" ht="12" customHeight="1" x14ac:dyDescent="0.25">
      <c r="A135" s="12" t="s">
        <v>363</v>
      </c>
      <c r="B135" s="54">
        <v>2668</v>
      </c>
      <c r="C135" s="54">
        <v>124</v>
      </c>
      <c r="D135" s="54">
        <v>428</v>
      </c>
      <c r="E135" s="54">
        <v>302</v>
      </c>
      <c r="F135" s="54">
        <v>140</v>
      </c>
      <c r="G135" s="54">
        <v>536</v>
      </c>
      <c r="H135" s="54">
        <v>960</v>
      </c>
      <c r="I135" s="54">
        <v>177</v>
      </c>
      <c r="J135" s="54">
        <v>717</v>
      </c>
      <c r="K135" s="54">
        <v>386</v>
      </c>
      <c r="L135" s="54">
        <v>371</v>
      </c>
      <c r="M135" s="54">
        <v>91</v>
      </c>
      <c r="N135" s="54">
        <v>268</v>
      </c>
    </row>
    <row r="136" spans="1:14" ht="12" customHeight="1" x14ac:dyDescent="0.25">
      <c r="A136" s="12" t="s">
        <v>364</v>
      </c>
      <c r="B136" s="54">
        <v>4116</v>
      </c>
      <c r="C136" s="54">
        <v>232</v>
      </c>
      <c r="D136" s="54">
        <v>1141</v>
      </c>
      <c r="E136" s="54">
        <v>752</v>
      </c>
      <c r="F136" s="54">
        <v>220</v>
      </c>
      <c r="G136" s="54">
        <v>586</v>
      </c>
      <c r="H136" s="54">
        <v>941</v>
      </c>
      <c r="I136" s="54">
        <v>244</v>
      </c>
      <c r="J136" s="54">
        <v>1079</v>
      </c>
      <c r="K136" s="54">
        <v>548</v>
      </c>
      <c r="L136" s="54">
        <v>499</v>
      </c>
      <c r="M136" s="54">
        <v>148</v>
      </c>
      <c r="N136" s="54">
        <v>547</v>
      </c>
    </row>
    <row r="137" spans="1:14" ht="12" customHeight="1" x14ac:dyDescent="0.25">
      <c r="A137" s="12" t="s">
        <v>453</v>
      </c>
      <c r="B137" s="54">
        <v>6007</v>
      </c>
      <c r="C137" s="54">
        <v>362</v>
      </c>
      <c r="D137" s="54">
        <v>1504</v>
      </c>
      <c r="E137" s="54">
        <v>1154</v>
      </c>
      <c r="F137" s="54">
        <v>350</v>
      </c>
      <c r="G137" s="54">
        <v>878</v>
      </c>
      <c r="H137" s="54">
        <v>1341</v>
      </c>
      <c r="I137" s="54">
        <v>419</v>
      </c>
      <c r="J137" s="54">
        <v>1588</v>
      </c>
      <c r="K137" s="54">
        <v>802</v>
      </c>
      <c r="L137" s="54">
        <v>623</v>
      </c>
      <c r="M137" s="54">
        <v>167</v>
      </c>
      <c r="N137" s="54">
        <v>823</v>
      </c>
    </row>
    <row r="138" spans="1:14" ht="12" customHeight="1" x14ac:dyDescent="0.25">
      <c r="A138" s="12" t="s">
        <v>454</v>
      </c>
      <c r="B138" s="54">
        <v>221</v>
      </c>
      <c r="C138" s="54">
        <v>76</v>
      </c>
      <c r="D138" s="54">
        <v>88</v>
      </c>
      <c r="E138" s="54">
        <v>19</v>
      </c>
      <c r="F138" s="54" t="s">
        <v>571</v>
      </c>
      <c r="G138" s="54" t="s">
        <v>571</v>
      </c>
      <c r="H138" s="54">
        <v>15</v>
      </c>
      <c r="I138" s="54">
        <v>17</v>
      </c>
      <c r="J138" s="54">
        <v>66</v>
      </c>
      <c r="K138" s="54">
        <v>36</v>
      </c>
      <c r="L138" s="54" t="s">
        <v>571</v>
      </c>
      <c r="M138" s="54" t="s">
        <v>571</v>
      </c>
      <c r="N138" s="54">
        <v>107</v>
      </c>
    </row>
    <row r="139" spans="1:14" s="42" customFormat="1" ht="20.100000000000001" customHeight="1" x14ac:dyDescent="0.25">
      <c r="A139" s="38" t="s">
        <v>11</v>
      </c>
      <c r="B139" s="58">
        <v>2617</v>
      </c>
      <c r="C139" s="58">
        <v>233</v>
      </c>
      <c r="D139" s="58">
        <v>725</v>
      </c>
      <c r="E139" s="58">
        <v>335</v>
      </c>
      <c r="F139" s="58">
        <v>138</v>
      </c>
      <c r="G139" s="58">
        <v>403</v>
      </c>
      <c r="H139" s="58">
        <v>661</v>
      </c>
      <c r="I139" s="58">
        <v>121</v>
      </c>
      <c r="J139" s="58">
        <v>788</v>
      </c>
      <c r="K139" s="58">
        <v>422</v>
      </c>
      <c r="L139" s="58">
        <v>389</v>
      </c>
      <c r="M139" s="58">
        <v>85</v>
      </c>
      <c r="N139" s="58">
        <v>535</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30</v>
      </c>
      <c r="C142" s="54">
        <v>11</v>
      </c>
      <c r="D142" s="54" t="s">
        <v>571</v>
      </c>
      <c r="E142" s="54" t="s">
        <v>572</v>
      </c>
      <c r="F142" s="54" t="s">
        <v>571</v>
      </c>
      <c r="G142" s="54" t="s">
        <v>571</v>
      </c>
      <c r="H142" s="54">
        <v>10</v>
      </c>
      <c r="I142" s="54" t="s">
        <v>572</v>
      </c>
      <c r="J142" s="54">
        <v>12</v>
      </c>
      <c r="K142" s="54" t="s">
        <v>571</v>
      </c>
      <c r="L142" s="54" t="s">
        <v>571</v>
      </c>
      <c r="M142" s="54" t="s">
        <v>571</v>
      </c>
      <c r="N142" s="54">
        <v>12</v>
      </c>
    </row>
    <row r="143" spans="1:14" ht="12" customHeight="1" x14ac:dyDescent="0.25">
      <c r="A143" s="12" t="s">
        <v>452</v>
      </c>
      <c r="B143" s="54">
        <v>340</v>
      </c>
      <c r="C143" s="54">
        <v>28</v>
      </c>
      <c r="D143" s="54">
        <v>55</v>
      </c>
      <c r="E143" s="54">
        <v>20</v>
      </c>
      <c r="F143" s="54">
        <v>17</v>
      </c>
      <c r="G143" s="54">
        <v>76</v>
      </c>
      <c r="H143" s="54">
        <v>137</v>
      </c>
      <c r="I143" s="54">
        <v>8</v>
      </c>
      <c r="J143" s="54">
        <v>117</v>
      </c>
      <c r="K143" s="54">
        <v>47</v>
      </c>
      <c r="L143" s="54">
        <v>48</v>
      </c>
      <c r="M143" s="54" t="s">
        <v>571</v>
      </c>
      <c r="N143" s="54">
        <v>60</v>
      </c>
    </row>
    <row r="144" spans="1:14" ht="12" customHeight="1" x14ac:dyDescent="0.25">
      <c r="A144" s="12" t="s">
        <v>363</v>
      </c>
      <c r="B144" s="54">
        <v>636</v>
      </c>
      <c r="C144" s="54">
        <v>56</v>
      </c>
      <c r="D144" s="54">
        <v>178</v>
      </c>
      <c r="E144" s="54">
        <v>66</v>
      </c>
      <c r="F144" s="54">
        <v>28</v>
      </c>
      <c r="G144" s="54">
        <v>99</v>
      </c>
      <c r="H144" s="54">
        <v>175</v>
      </c>
      <c r="I144" s="54">
        <v>34</v>
      </c>
      <c r="J144" s="54">
        <v>177</v>
      </c>
      <c r="K144" s="54">
        <v>88</v>
      </c>
      <c r="L144" s="54">
        <v>79</v>
      </c>
      <c r="M144" s="54">
        <v>21</v>
      </c>
      <c r="N144" s="54">
        <v>136</v>
      </c>
    </row>
    <row r="145" spans="1:14" ht="12" customHeight="1" x14ac:dyDescent="0.25">
      <c r="A145" s="12" t="s">
        <v>364</v>
      </c>
      <c r="B145" s="54">
        <v>713</v>
      </c>
      <c r="C145" s="54">
        <v>60</v>
      </c>
      <c r="D145" s="54">
        <v>235</v>
      </c>
      <c r="E145" s="54">
        <v>113</v>
      </c>
      <c r="F145" s="54">
        <v>36</v>
      </c>
      <c r="G145" s="54">
        <v>83</v>
      </c>
      <c r="H145" s="54">
        <v>149</v>
      </c>
      <c r="I145" s="54">
        <v>37</v>
      </c>
      <c r="J145" s="54">
        <v>222</v>
      </c>
      <c r="K145" s="54">
        <v>123</v>
      </c>
      <c r="L145" s="54">
        <v>113</v>
      </c>
      <c r="M145" s="54">
        <v>29</v>
      </c>
      <c r="N145" s="54">
        <v>151</v>
      </c>
    </row>
    <row r="146" spans="1:14" ht="12" customHeight="1" x14ac:dyDescent="0.25">
      <c r="A146" s="12" t="s">
        <v>453</v>
      </c>
      <c r="B146" s="54">
        <v>882</v>
      </c>
      <c r="C146" s="54">
        <v>73</v>
      </c>
      <c r="D146" s="54">
        <v>245</v>
      </c>
      <c r="E146" s="54">
        <v>135</v>
      </c>
      <c r="F146" s="54">
        <v>57</v>
      </c>
      <c r="G146" s="54">
        <v>142</v>
      </c>
      <c r="H146" s="54">
        <v>189</v>
      </c>
      <c r="I146" s="54">
        <v>42</v>
      </c>
      <c r="J146" s="54">
        <v>257</v>
      </c>
      <c r="K146" s="54">
        <v>159</v>
      </c>
      <c r="L146" s="54">
        <v>148</v>
      </c>
      <c r="M146" s="54">
        <v>30</v>
      </c>
      <c r="N146" s="54">
        <v>167</v>
      </c>
    </row>
    <row r="147" spans="1:14" ht="12" customHeight="1" x14ac:dyDescent="0.25">
      <c r="A147" s="12" t="s">
        <v>454</v>
      </c>
      <c r="B147" s="54">
        <v>17</v>
      </c>
      <c r="C147" s="54">
        <v>6</v>
      </c>
      <c r="D147" s="54">
        <v>7</v>
      </c>
      <c r="E147" s="54" t="s">
        <v>571</v>
      </c>
      <c r="F147" s="54" t="s">
        <v>571</v>
      </c>
      <c r="G147" s="54" t="s">
        <v>571</v>
      </c>
      <c r="H147" s="54" t="s">
        <v>571</v>
      </c>
      <c r="I147" s="54" t="s">
        <v>571</v>
      </c>
      <c r="J147" s="54" t="s">
        <v>571</v>
      </c>
      <c r="K147" s="54" t="s">
        <v>571</v>
      </c>
      <c r="L147" s="54" t="s">
        <v>571</v>
      </c>
      <c r="M147" s="54" t="s">
        <v>571</v>
      </c>
      <c r="N147" s="54">
        <v>9</v>
      </c>
    </row>
    <row r="148" spans="1:14" s="42" customFormat="1" ht="20.100000000000001" customHeight="1" x14ac:dyDescent="0.25">
      <c r="A148" s="38" t="s">
        <v>13</v>
      </c>
      <c r="B148" s="58">
        <v>2251</v>
      </c>
      <c r="C148" s="58">
        <v>199</v>
      </c>
      <c r="D148" s="58">
        <v>650</v>
      </c>
      <c r="E148" s="58">
        <v>299</v>
      </c>
      <c r="F148" s="58">
        <v>120</v>
      </c>
      <c r="G148" s="58">
        <v>331</v>
      </c>
      <c r="H148" s="58">
        <v>545</v>
      </c>
      <c r="I148" s="58">
        <v>106</v>
      </c>
      <c r="J148" s="58">
        <v>675</v>
      </c>
      <c r="K148" s="58">
        <v>378</v>
      </c>
      <c r="L148" s="58">
        <v>344</v>
      </c>
      <c r="M148" s="58">
        <v>75</v>
      </c>
      <c r="N148" s="58">
        <v>467</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9</v>
      </c>
      <c r="C151" s="54" t="s">
        <v>571</v>
      </c>
      <c r="D151" s="54" t="s">
        <v>571</v>
      </c>
      <c r="E151" s="54" t="s">
        <v>572</v>
      </c>
      <c r="F151" s="54" t="s">
        <v>572</v>
      </c>
      <c r="G151" s="54" t="s">
        <v>571</v>
      </c>
      <c r="H151" s="54" t="s">
        <v>571</v>
      </c>
      <c r="I151" s="54" t="s">
        <v>572</v>
      </c>
      <c r="J151" s="54" t="s">
        <v>571</v>
      </c>
      <c r="K151" s="54" t="s">
        <v>571</v>
      </c>
      <c r="L151" s="54" t="s">
        <v>571</v>
      </c>
      <c r="M151" s="54" t="s">
        <v>571</v>
      </c>
      <c r="N151" s="54" t="s">
        <v>571</v>
      </c>
    </row>
    <row r="152" spans="1:14" ht="12" customHeight="1" x14ac:dyDescent="0.25">
      <c r="A152" s="12" t="s">
        <v>452</v>
      </c>
      <c r="B152" s="54">
        <v>212</v>
      </c>
      <c r="C152" s="54">
        <v>16</v>
      </c>
      <c r="D152" s="54">
        <v>39</v>
      </c>
      <c r="E152" s="54">
        <v>13</v>
      </c>
      <c r="F152" s="54">
        <v>10</v>
      </c>
      <c r="G152" s="54">
        <v>43</v>
      </c>
      <c r="H152" s="54">
        <v>85</v>
      </c>
      <c r="I152" s="54">
        <v>5</v>
      </c>
      <c r="J152" s="54">
        <v>71</v>
      </c>
      <c r="K152" s="54">
        <v>32</v>
      </c>
      <c r="L152" s="54">
        <v>30</v>
      </c>
      <c r="M152" s="54" t="s">
        <v>571</v>
      </c>
      <c r="N152" s="54">
        <v>39</v>
      </c>
    </row>
    <row r="153" spans="1:14" ht="12" customHeight="1" x14ac:dyDescent="0.25">
      <c r="A153" s="12" t="s">
        <v>363</v>
      </c>
      <c r="B153" s="54">
        <v>506</v>
      </c>
      <c r="C153" s="54">
        <v>48</v>
      </c>
      <c r="D153" s="54">
        <v>148</v>
      </c>
      <c r="E153" s="54">
        <v>52</v>
      </c>
      <c r="F153" s="54">
        <v>22</v>
      </c>
      <c r="G153" s="54">
        <v>72</v>
      </c>
      <c r="H153" s="54">
        <v>136</v>
      </c>
      <c r="I153" s="54">
        <v>27</v>
      </c>
      <c r="J153" s="54">
        <v>143</v>
      </c>
      <c r="K153" s="54">
        <v>74</v>
      </c>
      <c r="L153" s="54">
        <v>64</v>
      </c>
      <c r="M153" s="54">
        <v>17</v>
      </c>
      <c r="N153" s="54">
        <v>114</v>
      </c>
    </row>
    <row r="154" spans="1:14" ht="12" customHeight="1" x14ac:dyDescent="0.25">
      <c r="A154" s="12" t="s">
        <v>364</v>
      </c>
      <c r="B154" s="54">
        <v>652</v>
      </c>
      <c r="C154" s="54">
        <v>54</v>
      </c>
      <c r="D154" s="54">
        <v>218</v>
      </c>
      <c r="E154" s="54">
        <v>102</v>
      </c>
      <c r="F154" s="54">
        <v>32</v>
      </c>
      <c r="G154" s="54">
        <v>77</v>
      </c>
      <c r="H154" s="54">
        <v>136</v>
      </c>
      <c r="I154" s="54">
        <v>33</v>
      </c>
      <c r="J154" s="54">
        <v>205</v>
      </c>
      <c r="K154" s="54">
        <v>115</v>
      </c>
      <c r="L154" s="54">
        <v>105</v>
      </c>
      <c r="M154" s="54">
        <v>25</v>
      </c>
      <c r="N154" s="54">
        <v>140</v>
      </c>
    </row>
    <row r="155" spans="1:14" ht="12" customHeight="1" x14ac:dyDescent="0.25">
      <c r="A155" s="12" t="s">
        <v>453</v>
      </c>
      <c r="B155" s="54">
        <v>856</v>
      </c>
      <c r="C155" s="54">
        <v>71</v>
      </c>
      <c r="D155" s="54">
        <v>237</v>
      </c>
      <c r="E155" s="54">
        <v>131</v>
      </c>
      <c r="F155" s="54">
        <v>55</v>
      </c>
      <c r="G155" s="54">
        <v>138</v>
      </c>
      <c r="H155" s="54">
        <v>184</v>
      </c>
      <c r="I155" s="54">
        <v>41</v>
      </c>
      <c r="J155" s="54">
        <v>250</v>
      </c>
      <c r="K155" s="54">
        <v>155</v>
      </c>
      <c r="L155" s="54">
        <v>144</v>
      </c>
      <c r="M155" s="54">
        <v>29</v>
      </c>
      <c r="N155" s="54">
        <v>161</v>
      </c>
    </row>
    <row r="156" spans="1:14" ht="12" customHeight="1" x14ac:dyDescent="0.25">
      <c r="A156" s="12" t="s">
        <v>454</v>
      </c>
      <c r="B156" s="54">
        <v>16</v>
      </c>
      <c r="C156" s="54">
        <v>6</v>
      </c>
      <c r="D156" s="54">
        <v>7</v>
      </c>
      <c r="E156" s="54" t="s">
        <v>571</v>
      </c>
      <c r="F156" s="54" t="s">
        <v>571</v>
      </c>
      <c r="G156" s="54" t="s">
        <v>571</v>
      </c>
      <c r="H156" s="54" t="s">
        <v>571</v>
      </c>
      <c r="I156" s="54" t="s">
        <v>571</v>
      </c>
      <c r="J156" s="54" t="s">
        <v>571</v>
      </c>
      <c r="K156" s="54" t="s">
        <v>571</v>
      </c>
      <c r="L156" s="54" t="s">
        <v>571</v>
      </c>
      <c r="M156" s="54" t="s">
        <v>571</v>
      </c>
      <c r="N156" s="54">
        <v>8</v>
      </c>
    </row>
    <row r="157" spans="1:14" ht="20.100000000000001" customHeight="1" x14ac:dyDescent="0.25">
      <c r="A157" s="38" t="s">
        <v>569</v>
      </c>
      <c r="B157" s="58">
        <v>367</v>
      </c>
      <c r="C157" s="58">
        <v>35</v>
      </c>
      <c r="D157" s="58">
        <v>75</v>
      </c>
      <c r="E157" s="58">
        <v>36</v>
      </c>
      <c r="F157" s="58">
        <v>19</v>
      </c>
      <c r="G157" s="58">
        <v>72</v>
      </c>
      <c r="H157" s="58">
        <v>116</v>
      </c>
      <c r="I157" s="58">
        <v>15</v>
      </c>
      <c r="J157" s="58">
        <v>113</v>
      </c>
      <c r="K157" s="58">
        <v>44</v>
      </c>
      <c r="L157" s="58">
        <v>45</v>
      </c>
      <c r="M157" s="58">
        <v>10</v>
      </c>
      <c r="N157" s="58">
        <v>67</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21</v>
      </c>
      <c r="C160" s="54">
        <v>7</v>
      </c>
      <c r="D160" s="54" t="s">
        <v>571</v>
      </c>
      <c r="E160" s="54" t="s">
        <v>572</v>
      </c>
      <c r="F160" s="54" t="s">
        <v>571</v>
      </c>
      <c r="G160" s="54" t="s">
        <v>571</v>
      </c>
      <c r="H160" s="54">
        <v>7</v>
      </c>
      <c r="I160" s="54" t="s">
        <v>572</v>
      </c>
      <c r="J160" s="54">
        <v>9</v>
      </c>
      <c r="K160" s="54" t="s">
        <v>571</v>
      </c>
      <c r="L160" s="54" t="s">
        <v>571</v>
      </c>
      <c r="M160" s="54" t="s">
        <v>572</v>
      </c>
      <c r="N160" s="54">
        <v>7</v>
      </c>
    </row>
    <row r="161" spans="1:14" ht="12" customHeight="1" x14ac:dyDescent="0.25">
      <c r="A161" s="12" t="s">
        <v>452</v>
      </c>
      <c r="B161" s="54">
        <v>128</v>
      </c>
      <c r="C161" s="54">
        <v>11</v>
      </c>
      <c r="D161" s="54">
        <v>17</v>
      </c>
      <c r="E161" s="54">
        <v>6</v>
      </c>
      <c r="F161" s="54">
        <v>7</v>
      </c>
      <c r="G161" s="54">
        <v>32</v>
      </c>
      <c r="H161" s="54">
        <v>52</v>
      </c>
      <c r="I161" s="54" t="s">
        <v>571</v>
      </c>
      <c r="J161" s="54">
        <v>45</v>
      </c>
      <c r="K161" s="54">
        <v>15</v>
      </c>
      <c r="L161" s="54">
        <v>18</v>
      </c>
      <c r="M161" s="54" t="s">
        <v>571</v>
      </c>
      <c r="N161" s="54">
        <v>21</v>
      </c>
    </row>
    <row r="162" spans="1:14" ht="12" customHeight="1" x14ac:dyDescent="0.25">
      <c r="A162" s="12" t="s">
        <v>363</v>
      </c>
      <c r="B162" s="54">
        <v>130</v>
      </c>
      <c r="C162" s="54">
        <v>8</v>
      </c>
      <c r="D162" s="54">
        <v>30</v>
      </c>
      <c r="E162" s="54">
        <v>14</v>
      </c>
      <c r="F162" s="54">
        <v>6</v>
      </c>
      <c r="G162" s="54">
        <v>27</v>
      </c>
      <c r="H162" s="54">
        <v>39</v>
      </c>
      <c r="I162" s="54">
        <v>7</v>
      </c>
      <c r="J162" s="54">
        <v>34</v>
      </c>
      <c r="K162" s="54">
        <v>14</v>
      </c>
      <c r="L162" s="54">
        <v>15</v>
      </c>
      <c r="M162" s="54" t="s">
        <v>571</v>
      </c>
      <c r="N162" s="54">
        <v>22</v>
      </c>
    </row>
    <row r="163" spans="1:14" ht="12" customHeight="1" x14ac:dyDescent="0.25">
      <c r="A163" s="12" t="s">
        <v>364</v>
      </c>
      <c r="B163" s="54">
        <v>61</v>
      </c>
      <c r="C163" s="54">
        <v>6</v>
      </c>
      <c r="D163" s="54">
        <v>17</v>
      </c>
      <c r="E163" s="54">
        <v>11</v>
      </c>
      <c r="F163" s="54" t="s">
        <v>571</v>
      </c>
      <c r="G163" s="54">
        <v>6</v>
      </c>
      <c r="H163" s="54">
        <v>13</v>
      </c>
      <c r="I163" s="54" t="s">
        <v>571</v>
      </c>
      <c r="J163" s="54">
        <v>17</v>
      </c>
      <c r="K163" s="54">
        <v>8</v>
      </c>
      <c r="L163" s="54">
        <v>8</v>
      </c>
      <c r="M163" s="54" t="s">
        <v>571</v>
      </c>
      <c r="N163" s="54">
        <v>11</v>
      </c>
    </row>
    <row r="164" spans="1:14" ht="12" customHeight="1" x14ac:dyDescent="0.25">
      <c r="A164" s="12" t="s">
        <v>453</v>
      </c>
      <c r="B164" s="54">
        <v>26</v>
      </c>
      <c r="C164" s="54" t="s">
        <v>571</v>
      </c>
      <c r="D164" s="54">
        <v>8</v>
      </c>
      <c r="E164" s="54" t="s">
        <v>571</v>
      </c>
      <c r="F164" s="54" t="s">
        <v>571</v>
      </c>
      <c r="G164" s="54" t="s">
        <v>571</v>
      </c>
      <c r="H164" s="54">
        <v>5</v>
      </c>
      <c r="I164" s="54" t="s">
        <v>571</v>
      </c>
      <c r="J164" s="54">
        <v>7</v>
      </c>
      <c r="K164" s="54" t="s">
        <v>571</v>
      </c>
      <c r="L164" s="54" t="s">
        <v>571</v>
      </c>
      <c r="M164" s="54" t="s">
        <v>571</v>
      </c>
      <c r="N164" s="54">
        <v>6</v>
      </c>
    </row>
    <row r="165" spans="1:14" ht="12" customHeight="1" x14ac:dyDescent="0.25">
      <c r="A165" s="12" t="s">
        <v>454</v>
      </c>
      <c r="B165" s="54" t="s">
        <v>571</v>
      </c>
      <c r="C165" s="54" t="s">
        <v>571</v>
      </c>
      <c r="D165" s="54" t="s">
        <v>571</v>
      </c>
      <c r="E165" s="54" t="s">
        <v>571</v>
      </c>
      <c r="F165" s="54" t="s">
        <v>572</v>
      </c>
      <c r="G165" s="54" t="s">
        <v>572</v>
      </c>
      <c r="H165" s="54" t="s">
        <v>571</v>
      </c>
      <c r="I165" s="54" t="s">
        <v>571</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2251</v>
      </c>
      <c r="C167" s="58">
        <v>199</v>
      </c>
      <c r="D167" s="58">
        <v>650</v>
      </c>
      <c r="E167" s="58">
        <v>299</v>
      </c>
      <c r="F167" s="58">
        <v>120</v>
      </c>
      <c r="G167" s="58">
        <v>331</v>
      </c>
      <c r="H167" s="58">
        <v>545</v>
      </c>
      <c r="I167" s="58">
        <v>106</v>
      </c>
      <c r="J167" s="58">
        <v>675</v>
      </c>
      <c r="K167" s="58">
        <v>378</v>
      </c>
      <c r="L167" s="58">
        <v>344</v>
      </c>
      <c r="M167" s="58">
        <v>75</v>
      </c>
      <c r="N167" s="58">
        <v>467</v>
      </c>
    </row>
    <row r="168" spans="1:14" ht="12" customHeight="1" x14ac:dyDescent="0.25">
      <c r="A168" s="12" t="s">
        <v>445</v>
      </c>
      <c r="B168" s="54">
        <v>150</v>
      </c>
      <c r="C168" s="54">
        <v>15</v>
      </c>
      <c r="D168" s="54">
        <v>46</v>
      </c>
      <c r="E168" s="54">
        <v>18</v>
      </c>
      <c r="F168" s="54">
        <v>7</v>
      </c>
      <c r="G168" s="54">
        <v>10</v>
      </c>
      <c r="H168" s="54">
        <v>43</v>
      </c>
      <c r="I168" s="54">
        <v>11</v>
      </c>
      <c r="J168" s="54">
        <v>42</v>
      </c>
      <c r="K168" s="54">
        <v>27</v>
      </c>
      <c r="L168" s="54">
        <v>13</v>
      </c>
      <c r="M168" s="54" t="s">
        <v>571</v>
      </c>
      <c r="N168" s="54">
        <v>37</v>
      </c>
    </row>
    <row r="169" spans="1:14" ht="12" customHeight="1" x14ac:dyDescent="0.25">
      <c r="A169" s="12" t="s">
        <v>359</v>
      </c>
      <c r="B169" s="54">
        <v>306</v>
      </c>
      <c r="C169" s="54">
        <v>29</v>
      </c>
      <c r="D169" s="54">
        <v>102</v>
      </c>
      <c r="E169" s="54">
        <v>37</v>
      </c>
      <c r="F169" s="54">
        <v>13</v>
      </c>
      <c r="G169" s="54">
        <v>30</v>
      </c>
      <c r="H169" s="54">
        <v>84</v>
      </c>
      <c r="I169" s="54">
        <v>12</v>
      </c>
      <c r="J169" s="54">
        <v>93</v>
      </c>
      <c r="K169" s="54">
        <v>52</v>
      </c>
      <c r="L169" s="54">
        <v>47</v>
      </c>
      <c r="M169" s="54">
        <v>10</v>
      </c>
      <c r="N169" s="54">
        <v>78</v>
      </c>
    </row>
    <row r="170" spans="1:14" ht="12" customHeight="1" x14ac:dyDescent="0.25">
      <c r="A170" s="12" t="s">
        <v>360</v>
      </c>
      <c r="B170" s="54">
        <v>393</v>
      </c>
      <c r="C170" s="54">
        <v>43</v>
      </c>
      <c r="D170" s="54">
        <v>120</v>
      </c>
      <c r="E170" s="54">
        <v>51</v>
      </c>
      <c r="F170" s="54">
        <v>20</v>
      </c>
      <c r="G170" s="54">
        <v>52</v>
      </c>
      <c r="H170" s="54">
        <v>94</v>
      </c>
      <c r="I170" s="54">
        <v>13</v>
      </c>
      <c r="J170" s="54">
        <v>122</v>
      </c>
      <c r="K170" s="54">
        <v>68</v>
      </c>
      <c r="L170" s="54">
        <v>65</v>
      </c>
      <c r="M170" s="54">
        <v>13</v>
      </c>
      <c r="N170" s="54">
        <v>96</v>
      </c>
    </row>
    <row r="171" spans="1:14" ht="12" customHeight="1" x14ac:dyDescent="0.25">
      <c r="A171" s="12" t="s">
        <v>361</v>
      </c>
      <c r="B171" s="54">
        <v>563</v>
      </c>
      <c r="C171" s="54">
        <v>44</v>
      </c>
      <c r="D171" s="54">
        <v>159</v>
      </c>
      <c r="E171" s="54">
        <v>78</v>
      </c>
      <c r="F171" s="54">
        <v>27</v>
      </c>
      <c r="G171" s="54">
        <v>100</v>
      </c>
      <c r="H171" s="54">
        <v>138</v>
      </c>
      <c r="I171" s="54">
        <v>18</v>
      </c>
      <c r="J171" s="54">
        <v>178</v>
      </c>
      <c r="K171" s="54">
        <v>102</v>
      </c>
      <c r="L171" s="54">
        <v>104</v>
      </c>
      <c r="M171" s="54">
        <v>19</v>
      </c>
      <c r="N171" s="54">
        <v>113</v>
      </c>
    </row>
    <row r="172" spans="1:14" ht="12" customHeight="1" x14ac:dyDescent="0.25">
      <c r="A172" s="12" t="s">
        <v>362</v>
      </c>
      <c r="B172" s="54">
        <v>240</v>
      </c>
      <c r="C172" s="54">
        <v>19</v>
      </c>
      <c r="D172" s="54">
        <v>62</v>
      </c>
      <c r="E172" s="54">
        <v>32</v>
      </c>
      <c r="F172" s="54">
        <v>13</v>
      </c>
      <c r="G172" s="54">
        <v>42</v>
      </c>
      <c r="H172" s="54">
        <v>58</v>
      </c>
      <c r="I172" s="54">
        <v>13</v>
      </c>
      <c r="J172" s="54">
        <v>78</v>
      </c>
      <c r="K172" s="54">
        <v>41</v>
      </c>
      <c r="L172" s="54">
        <v>35</v>
      </c>
      <c r="M172" s="54">
        <v>9</v>
      </c>
      <c r="N172" s="54">
        <v>44</v>
      </c>
    </row>
    <row r="173" spans="1:14" ht="12" customHeight="1" x14ac:dyDescent="0.25">
      <c r="A173" s="12" t="s">
        <v>446</v>
      </c>
      <c r="B173" s="54">
        <v>160</v>
      </c>
      <c r="C173" s="54">
        <v>13</v>
      </c>
      <c r="D173" s="54">
        <v>46</v>
      </c>
      <c r="E173" s="54">
        <v>23</v>
      </c>
      <c r="F173" s="54">
        <v>9</v>
      </c>
      <c r="G173" s="54">
        <v>24</v>
      </c>
      <c r="H173" s="54">
        <v>35</v>
      </c>
      <c r="I173" s="54">
        <v>10</v>
      </c>
      <c r="J173" s="54">
        <v>44</v>
      </c>
      <c r="K173" s="54">
        <v>23</v>
      </c>
      <c r="L173" s="54">
        <v>22</v>
      </c>
      <c r="M173" s="54" t="s">
        <v>571</v>
      </c>
      <c r="N173" s="54">
        <v>27</v>
      </c>
    </row>
    <row r="174" spans="1:14" ht="12" customHeight="1" x14ac:dyDescent="0.25">
      <c r="A174" s="12" t="s">
        <v>447</v>
      </c>
      <c r="B174" s="54">
        <v>397</v>
      </c>
      <c r="C174" s="54">
        <v>34</v>
      </c>
      <c r="D174" s="54">
        <v>104</v>
      </c>
      <c r="E174" s="54">
        <v>57</v>
      </c>
      <c r="F174" s="54">
        <v>28</v>
      </c>
      <c r="G174" s="54">
        <v>66</v>
      </c>
      <c r="H174" s="54">
        <v>83</v>
      </c>
      <c r="I174" s="54">
        <v>26</v>
      </c>
      <c r="J174" s="54">
        <v>105</v>
      </c>
      <c r="K174" s="54">
        <v>56</v>
      </c>
      <c r="L174" s="54">
        <v>53</v>
      </c>
      <c r="M174" s="54">
        <v>15</v>
      </c>
      <c r="N174" s="54">
        <v>67</v>
      </c>
    </row>
    <row r="175" spans="1:14" ht="12" customHeight="1" x14ac:dyDescent="0.25">
      <c r="A175" s="12" t="s">
        <v>448</v>
      </c>
      <c r="B175" s="54">
        <v>41</v>
      </c>
      <c r="C175" s="54" t="s">
        <v>571</v>
      </c>
      <c r="D175" s="54">
        <v>11</v>
      </c>
      <c r="E175" s="54" t="s">
        <v>571</v>
      </c>
      <c r="F175" s="54" t="s">
        <v>571</v>
      </c>
      <c r="G175" s="54">
        <v>8</v>
      </c>
      <c r="H175" s="54">
        <v>10</v>
      </c>
      <c r="I175" s="54" t="s">
        <v>571</v>
      </c>
      <c r="J175" s="54">
        <v>12</v>
      </c>
      <c r="K175" s="54">
        <v>6</v>
      </c>
      <c r="L175" s="54">
        <v>5</v>
      </c>
      <c r="M175" s="54" t="s">
        <v>571</v>
      </c>
      <c r="N175" s="54">
        <v>6</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703</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46</vt:i4>
      </vt:variant>
      <vt:variant>
        <vt:lpstr>Benannte Bereiche</vt:lpstr>
      </vt:variant>
      <vt:variant>
        <vt:i4>174</vt:i4>
      </vt:variant>
    </vt:vector>
  </HeadingPairs>
  <TitlesOfParts>
    <vt:vector size="220" baseType="lpstr">
      <vt:lpstr>Titel</vt:lpstr>
      <vt:lpstr>Inhaltsverzeichnis</vt:lpstr>
      <vt:lpstr>Textteil</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2008 - hochgerechnet auf Basis des Zensus 2011 - Sonderausgabe der Fachserie 1 Reihe 2.2 - Ausgabe 2008</dc:title>
  <dc:creator>Statistisches Bundesamt</dc:creator>
  <cp:keywords>Migration; Bevölkerung; Regierungsbezirke; Länder; Zuwanderer; Aussiedler; Gastarbeiter; Migrationsstatus</cp:keywords>
  <cp:lastModifiedBy>Haas-Helfrich, Daniela (B305)</cp:lastModifiedBy>
  <cp:lastPrinted>2017-03-13T08:49:38Z</cp:lastPrinted>
  <dcterms:created xsi:type="dcterms:W3CDTF">2016-05-05T10:52:18Z</dcterms:created>
  <dcterms:modified xsi:type="dcterms:W3CDTF">2017-11-13T08:37:38Z</dcterms:modified>
</cp:coreProperties>
</file>